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24226"/>
  <xr:revisionPtr revIDLastSave="0" documentId="13_ncr:9_{C244B766-1EBD-4307-9779-DB9AC4A7A45A}" xr6:coauthVersionLast="47" xr6:coauthVersionMax="47" xr10:uidLastSave="{00000000-0000-0000-0000-000000000000}"/>
  <bookViews>
    <workbookView xWindow="-108" yWindow="-108" windowWidth="23256" windowHeight="13896" tabRatio="935" xr2:uid="{967871A6-C1E5-483E-953E-073625C3FDE3}"/>
  </bookViews>
  <sheets>
    <sheet name="別紙3" sheetId="417" r:id="rId1"/>
    <sheet name="別紙3－2" sheetId="418" r:id="rId2"/>
    <sheet name="別紙4" sheetId="419" r:id="rId3"/>
    <sheet name="別紙5" sheetId="420" r:id="rId4"/>
    <sheet name="別紙5－2" sheetId="421" r:id="rId5"/>
    <sheet name="別紙6" sheetId="422" r:id="rId6"/>
    <sheet name="別紙7" sheetId="423" r:id="rId7"/>
    <sheet name="別紙7－2" sheetId="424" r:id="rId8"/>
    <sheet name="別紙7－3" sheetId="425" r:id="rId9"/>
    <sheet name="別紙8" sheetId="426" r:id="rId10"/>
    <sheet name="別紙９" sheetId="427" r:id="rId11"/>
    <sheet name="別紙９ー２" sheetId="428" r:id="rId12"/>
    <sheet name="別紙9－3" sheetId="429" r:id="rId13"/>
    <sheet name="別紙10" sheetId="430" r:id="rId14"/>
    <sheet name="別紙11" sheetId="431" r:id="rId15"/>
    <sheet name="別紙12" sheetId="432" r:id="rId16"/>
    <sheet name="別紙12-2" sheetId="433" r:id="rId17"/>
    <sheet name="別紙１３" sheetId="434" r:id="rId18"/>
    <sheet name="別紙１４" sheetId="435" r:id="rId19"/>
    <sheet name="別紙14－2" sheetId="436" r:id="rId20"/>
    <sheet name="別紙14－3" sheetId="437" r:id="rId21"/>
    <sheet name="別紙14－4" sheetId="438" r:id="rId22"/>
    <sheet name="別紙14－5" sheetId="439" r:id="rId23"/>
    <sheet name="別紙14－6" sheetId="440" r:id="rId24"/>
    <sheet name="別紙14-7" sheetId="441" r:id="rId25"/>
    <sheet name="別紙15" sheetId="442" r:id="rId26"/>
    <sheet name="別紙16" sheetId="443" r:id="rId27"/>
    <sheet name="別紙17" sheetId="444" r:id="rId28"/>
    <sheet name="別紙18" sheetId="445" r:id="rId29"/>
    <sheet name="別紙19" sheetId="446" r:id="rId30"/>
    <sheet name="別紙20" sheetId="447" r:id="rId31"/>
    <sheet name="別紙21" sheetId="448" r:id="rId32"/>
    <sheet name="別紙22" sheetId="449" r:id="rId33"/>
    <sheet name="別紙22ー２" sheetId="450" r:id="rId34"/>
    <sheet name="別紙23" sheetId="451" r:id="rId35"/>
    <sheet name="別紙23-2" sheetId="452" r:id="rId36"/>
    <sheet name="別紙24" sheetId="453" r:id="rId37"/>
    <sheet name="別紙25" sheetId="454" r:id="rId38"/>
    <sheet name="別紙25－2" sheetId="455" r:id="rId39"/>
    <sheet name="別紙26" sheetId="456" r:id="rId40"/>
    <sheet name="別紙27" sheetId="457" r:id="rId41"/>
    <sheet name="別紙28" sheetId="458" r:id="rId42"/>
    <sheet name="別紙29" sheetId="459" r:id="rId43"/>
    <sheet name="別紙29－2" sheetId="460" r:id="rId44"/>
    <sheet name="別紙29-3" sheetId="461" r:id="rId45"/>
    <sheet name="別紙29-4" sheetId="462" r:id="rId46"/>
    <sheet name="別紙30" sheetId="463" r:id="rId47"/>
    <sheet name="別紙30-2" sheetId="464" r:id="rId48"/>
    <sheet name="別紙31" sheetId="465" r:id="rId49"/>
    <sheet name="別紙32" sheetId="466" r:id="rId50"/>
    <sheet name="別紙32-2" sheetId="467" r:id="rId51"/>
    <sheet name="別紙33" sheetId="468" r:id="rId52"/>
    <sheet name="別紙34 " sheetId="469" r:id="rId53"/>
    <sheet name="別紙34－2" sheetId="470" r:id="rId54"/>
    <sheet name="別紙35" sheetId="471" r:id="rId55"/>
    <sheet name="別紙36" sheetId="472" r:id="rId56"/>
    <sheet name="別紙36－2" sheetId="473" r:id="rId57"/>
    <sheet name="別紙37" sheetId="474" r:id="rId58"/>
    <sheet name="別紙37-2" sheetId="475" r:id="rId59"/>
    <sheet name="別紙38" sheetId="476" r:id="rId60"/>
    <sheet name="別紙39" sheetId="477" r:id="rId61"/>
    <sheet name="別紙40" sheetId="478" r:id="rId62"/>
    <sheet name="別紙41" sheetId="479" r:id="rId63"/>
    <sheet name="別紙42" sheetId="480" r:id="rId64"/>
    <sheet name="別紙43" sheetId="481" r:id="rId65"/>
    <sheet name="別紙44" sheetId="482" r:id="rId66"/>
    <sheet name="別紙45" sheetId="483" r:id="rId67"/>
    <sheet name="別紙46" sheetId="484" r:id="rId68"/>
    <sheet name="別紙47" sheetId="485" r:id="rId69"/>
    <sheet name="別紙48" sheetId="486" r:id="rId70"/>
    <sheet name="別紙48-2" sheetId="487" r:id="rId71"/>
    <sheet name="別紙49" sheetId="488" r:id="rId72"/>
    <sheet name="別紙50" sheetId="496" r:id="rId73"/>
    <sheet name="別紙51" sheetId="495" r:id="rId74"/>
    <sheet name="別紙●24" sheetId="66" state="hidden" r:id="rId75"/>
  </sheets>
  <externalReferences>
    <externalReference r:id="rId76"/>
    <externalReference r:id="rId77"/>
    <externalReference r:id="rId78"/>
    <externalReference r:id="rId79"/>
  </externalReferences>
  <definedNames>
    <definedName name="ｋ" localSheetId="55">#REF!</definedName>
    <definedName name="ｋ" localSheetId="66">#N/A</definedName>
    <definedName name="ｋ" localSheetId="67">#N/A</definedName>
    <definedName name="ｋ" localSheetId="68">#N/A</definedName>
    <definedName name="ｋ" localSheetId="69">#N/A</definedName>
    <definedName name="ｋ" localSheetId="70">#N/A</definedName>
    <definedName name="ｋ">#N/A</definedName>
    <definedName name="_xlnm.Print_Area" localSheetId="74">#N/A</definedName>
    <definedName name="_xlnm.Print_Area" localSheetId="13">別紙10!$A$1:$Z$53</definedName>
    <definedName name="_xlnm.Print_Area" localSheetId="14">別紙11!$A$1:$AA$61</definedName>
    <definedName name="_xlnm.Print_Area" localSheetId="15">別紙12!$A$1:$AE$76</definedName>
    <definedName name="_xlnm.Print_Area" localSheetId="16">'別紙12-2'!$A$1:$AE$69</definedName>
    <definedName name="_xlnm.Print_Area" localSheetId="17">別紙１３!$A$1:$Y$38</definedName>
    <definedName name="_xlnm.Print_Area" localSheetId="18">別紙１４!$A$1:$AD$67</definedName>
    <definedName name="_xlnm.Print_Area" localSheetId="19">'別紙14－2'!$A$1:$AD$59</definedName>
    <definedName name="_xlnm.Print_Area" localSheetId="20">'別紙14－3'!$A$1:$AD$48</definedName>
    <definedName name="_xlnm.Print_Area" localSheetId="21">'別紙14－4'!$A$1:$AE$60</definedName>
    <definedName name="_xlnm.Print_Area" localSheetId="22">'別紙14－5'!$A$1:$AD$60</definedName>
    <definedName name="_xlnm.Print_Area" localSheetId="23">'別紙14－6'!$A$1:$AD$58</definedName>
    <definedName name="_xlnm.Print_Area" localSheetId="24">'別紙14-7'!$A$1:$AD$46</definedName>
    <definedName name="_xlnm.Print_Area" localSheetId="25">別紙15!$A$1:$AB$24</definedName>
    <definedName name="_xlnm.Print_Area" localSheetId="26">別紙16!$A$1:$AF$114</definedName>
    <definedName name="_xlnm.Print_Area" localSheetId="27">別紙17!$A$1:$Z$44</definedName>
    <definedName name="_xlnm.Print_Area" localSheetId="28">別紙18!$A$1:$Z$26</definedName>
    <definedName name="_xlnm.Print_Area" localSheetId="29">別紙19!$A$1:$AD$48</definedName>
    <definedName name="_xlnm.Print_Area" localSheetId="30">別紙20!$A$1:$AD$27</definedName>
    <definedName name="_xlnm.Print_Area" localSheetId="31">別紙21!$A$1:$Y$29</definedName>
    <definedName name="_xlnm.Print_Area" localSheetId="32">別紙22!$A$1:$Y$31</definedName>
    <definedName name="_xlnm.Print_Area" localSheetId="33">別紙22ー２!$A$1:$W$47</definedName>
    <definedName name="_xlnm.Print_Area" localSheetId="34">別紙23!$A$1:$AB$37</definedName>
    <definedName name="_xlnm.Print_Area" localSheetId="35">'別紙23-2'!$A$1:$W$48</definedName>
    <definedName name="_xlnm.Print_Area" localSheetId="36">別紙24!$A$1:$AD$27</definedName>
    <definedName name="_xlnm.Print_Area" localSheetId="37">別紙25!$A$1:$Z$43</definedName>
    <definedName name="_xlnm.Print_Area" localSheetId="38">'別紙25－2'!$A$1:$Z$36</definedName>
    <definedName name="_xlnm.Print_Area" localSheetId="39">別紙26!$A$1:$Y$21</definedName>
    <definedName name="_xlnm.Print_Area" localSheetId="40">別紙27!$A$1:$AC$69</definedName>
    <definedName name="_xlnm.Print_Area" localSheetId="41">#N/A</definedName>
    <definedName name="_xlnm.Print_Area" localSheetId="42">#N/A</definedName>
    <definedName name="_xlnm.Print_Area" localSheetId="43">#N/A</definedName>
    <definedName name="_xlnm.Print_Area" localSheetId="44">'別紙29-3'!$A$1:$AH$40</definedName>
    <definedName name="_xlnm.Print_Area" localSheetId="45">'別紙29-4'!$A$1:$AF$61</definedName>
    <definedName name="_xlnm.Print_Area" localSheetId="0">別紙3!$A$1:$AK$72</definedName>
    <definedName name="_xlnm.Print_Area" localSheetId="46">別紙30!$A$1:$AF$54</definedName>
    <definedName name="_xlnm.Print_Area" localSheetId="47">'別紙30-2'!$A$1:$AF$45</definedName>
    <definedName name="_xlnm.Print_Area" localSheetId="48">別紙31!$A$1:$AD$67</definedName>
    <definedName name="_xlnm.Print_Area" localSheetId="49">別紙32!$A$1:$AF$51</definedName>
    <definedName name="_xlnm.Print_Area" localSheetId="1">'別紙3－2'!$A$1:$AK$77</definedName>
    <definedName name="_xlnm.Print_Area" localSheetId="50">'別紙32-2'!$A$1:$AG$70</definedName>
    <definedName name="_xlnm.Print_Area" localSheetId="51">別紙33!$A$1:$Z$38</definedName>
    <definedName name="_xlnm.Print_Area" localSheetId="52">'別紙34 '!$A$1:$Z$35</definedName>
    <definedName name="_xlnm.Print_Area" localSheetId="53">'別紙34－2'!$A$1:$Z$32</definedName>
    <definedName name="_xlnm.Print_Area" localSheetId="54">別紙35!$A$1:$AH$51</definedName>
    <definedName name="_xlnm.Print_Area" localSheetId="55">別紙36!$A$1:$Y$65</definedName>
    <definedName name="_xlnm.Print_Area" localSheetId="56">'別紙36－2'!$A$1:$Z$42</definedName>
    <definedName name="_xlnm.Print_Area" localSheetId="57">別紙37!$A$1:$AC$25</definedName>
    <definedName name="_xlnm.Print_Area" localSheetId="58">'別紙37-2'!$A$1:$AH$45</definedName>
    <definedName name="_xlnm.Print_Area" localSheetId="59">別紙38!$A$1:$Y$45</definedName>
    <definedName name="_xlnm.Print_Area" localSheetId="60">別紙39!$A$1:$Z$31</definedName>
    <definedName name="_xlnm.Print_Area" localSheetId="2">別紙4!$A$1:$AC$34</definedName>
    <definedName name="_xlnm.Print_Area" localSheetId="61">別紙40!$A$1:$AF$59</definedName>
    <definedName name="_xlnm.Print_Area" localSheetId="62">別紙41!$A$1:$AE$37</definedName>
    <definedName name="_xlnm.Print_Area" localSheetId="63">別紙42!$A$1:$Y$60</definedName>
    <definedName name="_xlnm.Print_Area" localSheetId="64">別紙43!$A$1:$Z$35</definedName>
    <definedName name="_xlnm.Print_Area" localSheetId="65">別紙44!$A$1:$AF$54</definedName>
    <definedName name="_xlnm.Print_Area" localSheetId="66">別紙45!$A$1:$AC$32</definedName>
    <definedName name="_xlnm.Print_Area" localSheetId="67">別紙46!$A$1:$Z$53</definedName>
    <definedName name="_xlnm.Print_Area" localSheetId="68">別紙47!$A$1:$Y$25</definedName>
    <definedName name="_xlnm.Print_Area" localSheetId="69">別紙48!$A$1:$Y$34</definedName>
    <definedName name="_xlnm.Print_Area" localSheetId="70">'別紙48-2'!$A$1:$Y$29</definedName>
    <definedName name="_xlnm.Print_Area" localSheetId="71">別紙49!$A$1:$AC$54</definedName>
    <definedName name="_xlnm.Print_Area" localSheetId="3">別紙5!$A$1:$AF$48</definedName>
    <definedName name="_xlnm.Print_Area" localSheetId="72">別紙50!$A$1:$AL$64</definedName>
    <definedName name="_xlnm.Print_Area" localSheetId="73">別紙51!$A$1:$AF$46</definedName>
    <definedName name="_xlnm.Print_Area" localSheetId="4">'別紙5－2'!$A$1:$AF$58</definedName>
    <definedName name="_xlnm.Print_Area" localSheetId="5">別紙6!$A$1:$AL$33</definedName>
    <definedName name="_xlnm.Print_Area" localSheetId="6">別紙7!$A$1:$AI$61</definedName>
    <definedName name="_xlnm.Print_Area" localSheetId="7">'別紙7－2'!$A$1:$X$85</definedName>
    <definedName name="_xlnm.Print_Area" localSheetId="8">'別紙7－3'!$A$1:$AD$42</definedName>
    <definedName name="_xlnm.Print_Area" localSheetId="9">別紙8!$A$1:$AB$36</definedName>
    <definedName name="_xlnm.Print_Area" localSheetId="10">別紙９!$A$1:$AB$72</definedName>
    <definedName name="_xlnm.Print_Area" localSheetId="12">'別紙9－3'!$A$1:$AJ$55</definedName>
    <definedName name="_xlnm.Print_Area" localSheetId="11">別紙９ー２!$A$1:$AB$31</definedName>
    <definedName name="サービス種別">[1]サービス種類一覧!$B$4:$B$20</definedName>
    <definedName name="サービス種類">[2]サービス種類一覧!$C$4:$C$20</definedName>
    <definedName name="サービス名" localSheetId="55">#REF!</definedName>
    <definedName name="サービス名" localSheetId="63">#N/A</definedName>
    <definedName name="サービス名" localSheetId="66">#N/A</definedName>
    <definedName name="サービス名" localSheetId="67">#N/A</definedName>
    <definedName name="サービス名" localSheetId="68">#N/A</definedName>
    <definedName name="サービス名" localSheetId="69">#N/A</definedName>
    <definedName name="サービス名" localSheetId="70">#N/A</definedName>
    <definedName name="サービス名">#N/A</definedName>
    <definedName name="サービス名称" localSheetId="55">#REF!</definedName>
    <definedName name="サービス名称" localSheetId="63">#N/A</definedName>
    <definedName name="サービス名称" localSheetId="66">#N/A</definedName>
    <definedName name="サービス名称" localSheetId="67">#N/A</definedName>
    <definedName name="サービス名称" localSheetId="68">#N/A</definedName>
    <definedName name="サービス名称" localSheetId="69">#N/A</definedName>
    <definedName name="サービス名称" localSheetId="70">#N/A</definedName>
    <definedName name="サービス名称">#N/A</definedName>
    <definedName name="だだ" localSheetId="55">#REF!</definedName>
    <definedName name="だだ" localSheetId="67">#N/A</definedName>
    <definedName name="だだ" localSheetId="68">#N/A</definedName>
    <definedName name="だだ" localSheetId="69">#N/A</definedName>
    <definedName name="だだ" localSheetId="70">#N/A</definedName>
    <definedName name="だだ">#N/A</definedName>
    <definedName name="っっｋ" localSheetId="55">#REF!</definedName>
    <definedName name="っっｋ">#N/A</definedName>
    <definedName name="っっっっｌ" localSheetId="55">#REF!</definedName>
    <definedName name="っっっっｌ">#N/A</definedName>
    <definedName name="確認" localSheetId="55">#REF!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<sst xmlns="http://schemas.openxmlformats.org/spreadsheetml/2006/main" count="7600" uniqueCount="1910">
  <si>
    <t>（指定を受けている場合）</t>
    <rPh sb="1" eb="3">
      <t>シテイ</t>
    </rPh>
    <rPh sb="4" eb="5">
      <t>ウ</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</si>
  <si>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</si>
  <si>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</si>
  <si>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</si>
  <si>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</si>
  <si>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</si>
  <si>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</si>
  <si>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</si>
  <si>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</si>
  <si>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</si>
  <si>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</si>
  <si>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</si>
  <si>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</si>
  <si>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</si>
  <si>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</si>
  <si>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</si>
  <si>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</si>
  <si>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</si>
  <si>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</si>
  <si>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</si>
  <si>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</si>
  <si>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</si>
  <si>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</si>
  <si>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</si>
  <si>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</si>
  <si>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</si>
  <si>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</si>
  <si>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</si>
  <si>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</si>
  <si>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</si>
  <si>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</si>
  <si>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</si>
  <si>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</si>
  <si>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</si>
  <si>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</si>
  <si>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</si>
  <si>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</si>
  <si>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</si>
  <si>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</si>
  <si>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</si>
  <si>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</si>
  <si>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</si>
  <si>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</si>
  <si>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</si>
  <si>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</si>
  <si>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</si>
  <si>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</si>
  <si>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</si>
  <si>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</si>
  <si>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</si>
  <si>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</si>
  <si>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</si>
  <si>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</si>
  <si>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</si>
  <si>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</si>
  <si>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</si>
  <si>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</si>
  <si>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</si>
  <si>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</si>
  <si>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</si>
  <si>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</si>
  <si>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</si>
  <si>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</si>
  <si>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</si>
  <si>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</si>
  <si>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</si>
  <si>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</si>
  <si>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</si>
  <si>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</si>
  <si>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</si>
  <si>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</si>
  <si>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</si>
  <si>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</si>
  <si>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</si>
  <si>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</si>
  <si>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</si>
  <si>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</si>
  <si>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</si>
  <si>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</si>
  <si>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</si>
  <si>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</si>
  <si>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</si>
  <si>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</si>
  <si>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</si>
  <si>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</si>
  <si>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</si>
  <si>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</si>
  <si>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t>
  </si>
  <si>
    <t>□</t>
    <phoneticPr fontId="1"/>
  </si>
  <si>
    <t>小規模多機能型居宅介護</t>
    <rPh sb="0" eb="3">
      <t>ショウキボ</t>
    </rPh>
    <rPh sb="3" eb="6">
      <t>タキノウ</t>
    </rPh>
    <rPh sb="6" eb="7">
      <t>ガタ</t>
    </rPh>
    <rPh sb="7" eb="9">
      <t>キョタク</t>
    </rPh>
    <rPh sb="9" eb="11">
      <t>カイゴ</t>
    </rPh>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</si>
  <si>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</si>
  <si>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</si>
  <si>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</si>
  <si>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</si>
  <si>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</si>
  <si>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</si>
  <si>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</si>
  <si>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</si>
  <si>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</si>
  <si>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</si>
  <si>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</si>
  <si>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</si>
  <si>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</si>
  <si>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</si>
  <si>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</si>
  <si>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事業所・施設の状況</t>
  </si>
  <si>
    <t>フリガナ</t>
    <phoneticPr fontId="1"/>
  </si>
  <si>
    <t>事業所・施設の名称</t>
    <phoneticPr fontId="1"/>
  </si>
  <si>
    <t>届出を行う事業所・施設の種類</t>
  </si>
  <si>
    <t>指定（許可）</t>
    <rPh sb="0" eb="2">
      <t>シテイ</t>
    </rPh>
    <rPh sb="3" eb="5">
      <t>キョカ</t>
    </rPh>
    <phoneticPr fontId="1"/>
  </si>
  <si>
    <t>1新規</t>
  </si>
  <si>
    <t>2変更</t>
    <phoneticPr fontId="1"/>
  </si>
  <si>
    <t>3終了</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</si>
  <si>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</si>
  <si>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</si>
  <si>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</si>
  <si>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</si>
  <si>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</si>
  <si>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</si>
  <si>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</si>
  <si>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</si>
  <si>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</si>
  <si>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</si>
  <si>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</si>
  <si>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</si>
  <si>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</si>
  <si>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介護給付費算定に係る体制等に関する進達書</t>
    <rPh sb="17" eb="19">
      <t>シンタツ</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</si>
  <si>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</si>
  <si>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</si>
  <si>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</si>
  <si>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</si>
  <si>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</si>
  <si>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</si>
  <si>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</si>
  <si>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</si>
  <si>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</si>
  <si>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</si>
  <si>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</si>
  <si>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</si>
  <si>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</si>
  <si>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</si>
  <si>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</si>
  <si>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</si>
  <si>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</si>
  <si>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</si>
  <si>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</si>
  <si>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</si>
  <si>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</si>
  <si>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</si>
  <si>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</si>
  <si>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</si>
  <si>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</si>
  <si>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</si>
  <si>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</si>
  <si>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</si>
  <si>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</si>
  <si>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</si>
  <si>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</si>
  <si>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</si>
  <si>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</si>
  <si>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</si>
  <si>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</si>
  <si>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</si>
  <si>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</si>
  <si>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</si>
  <si>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</si>
  <si>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</si>
  <si>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</si>
  <si>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</si>
  <si>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</si>
  <si>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</si>
  <si>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</si>
  <si>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</si>
  <si>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</si>
  <si>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</si>
  <si>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</si>
  <si>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</si>
  <si>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</si>
  <si>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</si>
  <si>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</si>
  <si>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</si>
  <si>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</si>
  <si>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</si>
  <si>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</si>
  <si>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</si>
  <si>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</si>
  <si>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</si>
  <si>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</si>
  <si>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</si>
  <si>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</si>
  <si>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</si>
  <si>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</si>
  <si>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</si>
  <si>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</si>
  <si>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</si>
  <si>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</si>
  <si>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</si>
  <si>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</si>
  <si>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</si>
  <si>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</si>
  <si>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</si>
  <si>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</si>
  <si>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</si>
  <si>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</si>
  <si>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</si>
  <si>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</si>
  <si>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</si>
  <si>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</si>
  <si>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</si>
  <si>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</si>
  <si>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</si>
  <si>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</si>
  <si>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</si>
  <si>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</si>
  <si>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</si>
  <si>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</si>
  <si>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</si>
  <si>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</si>
  <si>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</si>
  <si>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</si>
  <si>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</si>
  <si>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</si>
  <si>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</si>
  <si>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</si>
  <si>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</si>
  <si>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</si>
  <si>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</si>
  <si>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</si>
  <si>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</si>
  <si>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</si>
  <si>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</si>
  <si>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</si>
  <si>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</si>
  <si>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</si>
  <si>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</si>
  <si>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</si>
  <si>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</si>
  <si>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</si>
  <si>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</si>
  <si>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</si>
  <si>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</si>
  <si>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</si>
  <si>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</si>
  <si>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</si>
  <si>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</si>
  <si>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</si>
  <si>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</si>
  <si>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</si>
  <si>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</si>
  <si>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</si>
  <si>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</si>
  <si>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</si>
  <si>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</si>
  <si>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</si>
  <si>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</si>
  <si>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</si>
  <si>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</si>
  <si>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</si>
  <si>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</si>
  <si>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</si>
  <si>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</si>
  <si>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</si>
  <si>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</si>
  <si>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</si>
  <si>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</si>
  <si>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</si>
  <si>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</si>
  <si>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</si>
  <si>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</si>
  <si>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</si>
  <si>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</si>
  <si>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</si>
  <si>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</si>
  <si>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</si>
  <si>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</si>
  <si>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</si>
  <si>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</si>
  <si>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</si>
  <si>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</si>
  <si>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</si>
  <si>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</si>
  <si>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</si>
  <si>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</si>
  <si>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</si>
  <si>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</si>
  <si>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</si>
  <si>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</si>
  <si>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</si>
  <si>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</si>
  <si>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</si>
  <si>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</si>
  <si>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</si>
  <si>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</si>
  <si>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</si>
  <si>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</si>
  <si>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</si>
  <si>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</si>
  <si>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</si>
  <si>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</si>
  <si>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</si>
  <si>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</si>
  <si>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</si>
  <si>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</si>
  <si>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</si>
  <si>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</si>
  <si>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</si>
  <si>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</si>
  <si>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</si>
  <si>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</si>
  <si>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</si>
  <si>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</si>
  <si>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</si>
  <si>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</si>
  <si>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</si>
  <si>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</si>
  <si>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</si>
  <si>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</si>
  <si>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</si>
  <si>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</si>
  <si>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</si>
  <si>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</si>
  <si>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</si>
  <si>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</si>
  <si>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</si>
  <si>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</si>
  <si>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</si>
  <si>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</si>
  <si>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</si>
  <si>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</si>
  <si>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</si>
  <si>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</si>
  <si>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</si>
  <si>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</si>
  <si>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</si>
  <si>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</si>
  <si>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</si>
  <si>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</si>
  <si>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</si>
  <si>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</si>
  <si>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</si>
  <si>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</si>
  <si>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</si>
  <si>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</si>
  <si>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</si>
  <si>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</si>
  <si>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</si>
  <si>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</si>
  <si>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</si>
  <si>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</si>
  <si>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</si>
  <si>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</si>
  <si>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</si>
  <si>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</si>
  <si>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</si>
  <si>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</si>
  <si>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</si>
  <si>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</si>
  <si>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</si>
  <si>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</si>
  <si>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</si>
  <si>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</si>
  <si>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</si>
  <si>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</si>
  <si>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</si>
  <si>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</si>
  <si>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</si>
  <si>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</si>
  <si>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</si>
  <si>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</si>
  <si>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</si>
  <si>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</si>
  <si>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</si>
  <si>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</si>
  <si>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</si>
  <si>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</si>
  <si>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</si>
  <si>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</si>
  <si>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</si>
  <si>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</si>
  <si>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</si>
  <si>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</si>
  <si>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</si>
  <si>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</si>
  <si>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</si>
  <si>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</si>
  <si>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</si>
  <si>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</si>
  <si>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</si>
  <si>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</si>
  <si>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</si>
  <si>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</si>
  <si>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</si>
  <si>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</si>
  <si>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</si>
  <si>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</si>
  <si>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</si>
  <si>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</si>
  <si>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</si>
  <si>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</si>
  <si>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</si>
  <si>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</si>
  <si>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</si>
  <si>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</si>
  <si>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</si>
  <si>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</si>
  <si>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</si>
  <si>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</si>
  <si>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</si>
  <si>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</si>
  <si>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</si>
  <si>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</si>
  <si>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</si>
  <si>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</si>
  <si>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</si>
  <si>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</si>
  <si>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</si>
  <si>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</si>
  <si>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</si>
  <si>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</si>
  <si>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</si>
  <si>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</si>
  <si>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</si>
  <si>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</si>
  <si>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</si>
  <si>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</si>
  <si>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</si>
  <si>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</si>
  <si>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</si>
  <si>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</si>
  <si>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</si>
  <si>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</si>
  <si>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</si>
  <si>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</si>
  <si>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</si>
  <si>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</si>
  <si>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</si>
  <si>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</si>
  <si>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</si>
  <si>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</si>
  <si>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</si>
  <si>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</si>
  <si>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</si>
  <si>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</si>
  <si>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</si>
  <si>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</si>
  <si>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</si>
  <si>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</si>
  <si>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</si>
  <si>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</si>
  <si>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</si>
  <si>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</si>
  <si>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</si>
  <si>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</si>
  <si>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</si>
  <si>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</si>
  <si>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</si>
  <si>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</si>
  <si>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</si>
  <si>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</si>
  <si>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</si>
  <si>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</si>
  <si>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</si>
  <si>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</si>
  <si>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</si>
  <si>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</si>
  <si>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</si>
  <si>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</si>
  <si>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</si>
  <si>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</si>
  <si>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</si>
  <si>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</si>
  <si>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</si>
  <si>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</si>
  <si>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</si>
  <si>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</si>
  <si>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</si>
  <si>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</si>
  <si>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</si>
  <si>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</si>
  <si>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</si>
  <si>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</si>
  <si>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</si>
  <si>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</si>
  <si>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</si>
  <si>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</si>
  <si>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</si>
  <si>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</si>
  <si>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</si>
  <si>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</si>
  <si>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</si>
  <si>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</si>
  <si>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</si>
  <si>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</si>
  <si>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</si>
  <si>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</si>
  <si>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</si>
  <si>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</si>
  <si>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</si>
  <si>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</si>
  <si>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</si>
  <si>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</si>
  <si>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</si>
  <si>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</si>
  <si>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</si>
  <si>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</si>
  <si>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</si>
  <si>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</si>
  <si>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</si>
  <si>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</si>
  <si>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</si>
  <si>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</si>
  <si>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</si>
  <si>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</si>
  <si>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</si>
  <si>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</si>
  <si>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</si>
  <si>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</si>
  <si>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</si>
  <si>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</si>
  <si>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</si>
  <si>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</si>
  <si>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</si>
  <si>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</si>
  <si>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</si>
  <si>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</si>
  <si>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</si>
  <si>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</si>
  <si>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</si>
  <si>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</si>
  <si>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</si>
  <si>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</si>
  <si>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</si>
  <si>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</si>
  <si>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</si>
  <si>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</si>
  <si>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</si>
  <si>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</si>
  <si>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</si>
  <si>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</si>
  <si>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</si>
  <si>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</si>
  <si>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</si>
  <si>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</si>
  <si>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</si>
  <si>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</si>
  <si>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</si>
  <si>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</si>
  <si>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</si>
  <si>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</si>
  <si>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</si>
  <si>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</si>
  <si>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</si>
  <si>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</si>
  <si>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</si>
  <si>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</si>
  <si>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</si>
  <si>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</si>
  <si>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</si>
  <si>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</si>
  <si>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</si>
  <si>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</si>
  <si>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</si>
  <si>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</si>
  <si>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</si>
  <si>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</si>
  <si>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</si>
  <si>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</si>
  <si>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</si>
  <si>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</si>
  <si>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</si>
  <si>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</si>
  <si>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</si>
  <si>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</si>
  <si>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</si>
  <si>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</si>
  <si>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</si>
  <si>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</si>
  <si>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</si>
  <si>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</si>
  <si>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</si>
  <si>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</si>
  <si>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</si>
  <si>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</si>
  <si>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</si>
  <si>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</si>
  <si>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</si>
  <si>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</si>
  <si>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</si>
  <si>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</si>
  <si>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</si>
  <si>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</si>
  <si>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</si>
  <si>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</si>
  <si>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</si>
  <si>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</si>
  <si>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</si>
  <si>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</si>
  <si>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</si>
  <si>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</si>
  <si>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</si>
  <si>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</si>
  <si>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</si>
  <si>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</si>
  <si>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</si>
  <si>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</si>
  <si>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</si>
  <si>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</si>
  <si>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</si>
  <si>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</si>
  <si>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</si>
  <si>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</si>
  <si>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</si>
  <si>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</si>
  <si>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</si>
  <si>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</si>
  <si>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</si>
  <si>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</si>
  <si>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</si>
  <si>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</si>
  <si>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</si>
  <si>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</si>
  <si>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</si>
  <si>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</si>
  <si>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</si>
  <si>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</si>
  <si>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</si>
  <si>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</si>
  <si>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</si>
  <si>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</si>
  <si>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</si>
  <si>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</si>
  <si>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</si>
  <si>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</si>
  <si>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</si>
  <si>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</si>
  <si>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</si>
  <si>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</si>
  <si>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</si>
  <si>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</si>
  <si>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</si>
  <si>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</si>
  <si>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</si>
  <si>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</si>
  <si>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</si>
  <si>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</si>
  <si>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</si>
  <si>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</si>
  <si>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</si>
  <si>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</si>
  <si>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</si>
  <si>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</si>
  <si>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</si>
  <si>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</si>
  <si>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</si>
  <si>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</si>
  <si>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</si>
  <si>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</si>
  <si>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</si>
  <si>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</si>
  <si>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</si>
  <si>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</si>
  <si>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</si>
  <si>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</si>
  <si>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</si>
  <si>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</si>
  <si>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</si>
  <si>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</si>
  <si>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</si>
  <si>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</si>
  <si>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</si>
  <si>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</si>
  <si>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</si>
  <si>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</si>
  <si>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</si>
  <si>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</si>
  <si>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</si>
  <si>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</si>
  <si>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</si>
  <si>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</si>
  <si>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</si>
  <si>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</si>
  <si>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</si>
  <si>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</si>
  <si>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</si>
  <si>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</si>
  <si>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</si>
  <si>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</si>
  <si>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</si>
  <si>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</si>
  <si>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</si>
  <si>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</si>
  <si>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</si>
  <si>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</si>
  <si>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</si>
  <si>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</si>
  <si>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</si>
  <si>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</si>
  <si>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</si>
  <si>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</si>
  <si>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</si>
  <si>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</si>
  <si>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</si>
  <si>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</si>
  <si>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</si>
  <si>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</si>
  <si>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</si>
  <si>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</si>
  <si>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</si>
  <si>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</si>
  <si>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</si>
  <si>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</si>
  <si>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</si>
  <si>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</si>
  <si>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</si>
  <si>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</si>
  <si>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</si>
  <si>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</si>
  <si>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</si>
  <si>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</si>
  <si>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</si>
  <si>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</si>
  <si>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</si>
  <si>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</si>
  <si>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</si>
  <si>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</si>
  <si>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</si>
  <si>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</si>
  <si>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</si>
  <si>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</si>
  <si>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</si>
  <si>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</si>
  <si>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</si>
  <si>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</si>
  <si>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</si>
  <si>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</si>
  <si>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</si>
  <si>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</si>
  <si>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</si>
  <si>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</si>
  <si>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</si>
  <si>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</si>
  <si>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</si>
  <si>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</si>
  <si>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</si>
  <si>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</si>
  <si>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</si>
  <si>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</si>
  <si>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</si>
  <si>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</si>
  <si>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</si>
  <si>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</si>
  <si>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</si>
  <si>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</si>
  <si>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</si>
  <si>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</si>
  <si>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</si>
  <si>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</si>
  <si>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</si>
  <si>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</si>
  <si>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</si>
  <si>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</si>
  <si>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</si>
  <si>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</si>
  <si>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</si>
  <si>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</si>
  <si>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</si>
  <si>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</si>
  <si>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</si>
  <si>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</si>
  <si>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</si>
  <si>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</si>
  <si>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</si>
  <si>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</si>
  <si>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</si>
  <si>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</si>
  <si>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</si>
  <si>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</si>
  <si>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</si>
  <si>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</si>
  <si>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</si>
  <si>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</si>
  <si>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</si>
  <si>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</si>
  <si>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</si>
  <si>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</si>
  <si>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</si>
  <si>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</si>
  <si>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</si>
  <si>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</si>
  <si>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</si>
  <si>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</si>
  <si>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</si>
  <si>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</si>
  <si>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</si>
  <si>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</si>
  <si>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</si>
  <si>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</si>
  <si>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</si>
  <si>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</si>
  <si>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</si>
  <si>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</si>
  <si>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</si>
  <si>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</si>
  <si>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</si>
  <si>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</si>
  <si>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</si>
  <si>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</si>
  <si>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</si>
  <si>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</si>
  <si>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</si>
  <si>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</si>
  <si>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</si>
  <si>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</si>
  <si>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</si>
  <si>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</si>
  <si>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</si>
  <si>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</si>
  <si>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</si>
  <si>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</si>
  <si>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</si>
  <si>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</si>
  <si>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</si>
  <si>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</si>
  <si>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</si>
  <si>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</si>
  <si>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</si>
  <si>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</si>
  <si>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</si>
  <si>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</si>
  <si>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</si>
  <si>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</si>
  <si>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</si>
  <si>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</si>
  <si>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</si>
  <si>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</si>
  <si>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</si>
  <si>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</si>
  <si>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</si>
  <si>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</si>
  <si>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</si>
  <si>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</si>
  <si>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</si>
  <si>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</si>
  <si>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</si>
  <si>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</si>
  <si>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</si>
  <si>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</si>
  <si>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</si>
  <si>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</si>
  <si>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</si>
  <si>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</si>
  <si>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</si>
  <si>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</si>
  <si>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</si>
  <si>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</si>
  <si>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</si>
  <si>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</si>
  <si>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</si>
  <si>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</si>
  <si>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</si>
  <si>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</si>
  <si>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</si>
  <si>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</si>
  <si>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</si>
  <si>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</si>
  <si>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</si>
  <si>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</si>
  <si>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</si>
  <si>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</si>
  <si>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</si>
  <si>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</si>
  <si>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</si>
  <si>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</si>
  <si>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</si>
  <si>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</si>
  <si>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</si>
  <si>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</si>
  <si>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</si>
  <si>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</si>
  <si>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</si>
  <si>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</si>
  <si>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</si>
  <si>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</si>
  <si>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</si>
  <si>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</si>
  <si>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</si>
  <si>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</si>
  <si>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</si>
  <si>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</si>
  <si>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</si>
  <si>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</si>
  <si>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</si>
  <si>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</si>
  <si>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</si>
  <si>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</si>
  <si>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</si>
  <si>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</si>
  <si>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</si>
  <si>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</si>
  <si>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</si>
  <si>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</si>
  <si>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</si>
  <si>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</si>
  <si>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</si>
  <si>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</si>
  <si>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</si>
  <si>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</si>
  <si>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</si>
  <si>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</si>
  <si>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</si>
  <si>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</si>
  <si>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</si>
  <si>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</si>
  <si>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</si>
  <si>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</si>
  <si>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</si>
  <si>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</si>
  <si>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</si>
  <si>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</si>
  <si>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</si>
  <si>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</si>
  <si>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</si>
  <si>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</si>
  <si>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</si>
  <si>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</si>
  <si>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</si>
  <si>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</si>
  <si>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</si>
  <si>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</si>
  <si>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</si>
  <si>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</si>
  <si>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</si>
  <si>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</si>
  <si>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</si>
  <si>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</si>
  <si>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</si>
  <si>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</si>
  <si>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</si>
  <si>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</si>
  <si>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</si>
  <si>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</si>
  <si>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</si>
  <si>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</si>
  <si>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</si>
  <si>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</si>
  <si>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</si>
  <si>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</si>
  <si>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</si>
  <si>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</si>
  <si>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</si>
  <si>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</si>
  <si>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</si>
  <si>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</si>
  <si>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</si>
  <si>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</si>
  <si>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</si>
  <si>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</si>
  <si>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</si>
  <si>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</si>
  <si>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</si>
  <si>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</si>
  <si>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</si>
  <si>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</si>
  <si>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</si>
  <si>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</si>
  <si>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</si>
  <si>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</si>
  <si>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</si>
  <si>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</si>
  <si>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</si>
  <si>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</si>
  <si>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</si>
  <si>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</si>
  <si>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</si>
  <si>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</si>
  <si>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</si>
  <si>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</si>
  <si>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</si>
  <si>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</si>
  <si>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</si>
  <si>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</si>
  <si>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</si>
  <si>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</si>
  <si>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</si>
  <si>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</si>
  <si>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</si>
  <si>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</si>
  <si>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</si>
  <si>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</si>
  <si>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</si>
  <si>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</si>
  <si>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</si>
  <si>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</si>
  <si>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</si>
  <si>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</si>
  <si>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</si>
  <si>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</si>
  <si>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</si>
  <si>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</si>
  <si>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</si>
  <si>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</si>
  <si>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</si>
  <si>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</si>
  <si>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</si>
  <si>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</si>
  <si>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</si>
  <si>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</si>
  <si>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</si>
  <si>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</si>
  <si>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</si>
  <si>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</si>
  <si>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</si>
  <si>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</si>
  <si>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</si>
  <si>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</si>
  <si>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</si>
  <si>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</si>
  <si>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</si>
  <si>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</si>
  <si>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</si>
  <si>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</si>
  <si>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</si>
  <si>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</si>
  <si>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</si>
  <si>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</si>
  <si>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</si>
  <si>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</si>
  <si>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</si>
  <si>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</si>
  <si>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</si>
  <si>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</si>
  <si>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</si>
  <si>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</si>
  <si>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</si>
  <si>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</si>
  <si>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</si>
  <si>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</si>
  <si>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</si>
  <si>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</si>
  <si>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</si>
  <si>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</si>
  <si>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</si>
  <si>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</si>
  <si>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</si>
  <si>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</si>
  <si>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</si>
  <si>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</si>
  <si>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</si>
  <si>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</si>
  <si>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</si>
  <si>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</si>
  <si>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</si>
  <si>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</si>
  <si>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</si>
  <si>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</si>
  <si>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</si>
  <si>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</si>
  <si>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</si>
  <si>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</si>
  <si>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</si>
  <si>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</si>
  <si>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</si>
  <si>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</si>
  <si>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</si>
  <si>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</si>
  <si>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</si>
  <si>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</si>
  <si>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</si>
  <si>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</si>
  <si>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</si>
  <si>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</si>
  <si>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</si>
  <si>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</si>
  <si>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</si>
  <si>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</si>
  <si>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</si>
  <si>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</si>
  <si>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</si>
  <si>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</si>
  <si>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</si>
  <si>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</si>
  <si>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</si>
  <si>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</si>
  <si>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</si>
  <si>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</si>
  <si>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</si>
  <si>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</si>
  <si>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</si>
  <si>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</si>
  <si>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</si>
  <si>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</si>
  <si>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</si>
  <si>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</si>
  <si>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</si>
  <si>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</si>
  <si>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</si>
  <si>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</si>
  <si>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</si>
  <si>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</si>
  <si>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</si>
  <si>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</si>
  <si>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</si>
  <si>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</si>
  <si>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</si>
  <si>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</si>
  <si>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</si>
  <si>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</si>
  <si>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</si>
  <si>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</si>
  <si>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</si>
  <si>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</si>
  <si>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</si>
  <si>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</si>
  <si>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</si>
  <si>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</si>
  <si>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</si>
  <si>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</si>
  <si>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</si>
  <si>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</si>
  <si>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</si>
  <si>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</si>
  <si>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</si>
  <si>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</si>
  <si>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</si>
  <si>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</si>
  <si>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</si>
  <si>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</si>
  <si>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</si>
  <si>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</si>
  <si>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</si>
  <si>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</si>
  <si>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</si>
  <si>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</si>
  <si>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</si>
  <si>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</si>
  <si>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</si>
  <si>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</si>
  <si>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</si>
  <si>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</si>
  <si>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</si>
  <si>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</si>
  <si>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</si>
  <si>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</si>
  <si>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</si>
  <si>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</si>
  <si>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</si>
  <si>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</si>
  <si>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</si>
  <si>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</si>
  <si>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</si>
  <si>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</si>
  <si>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</si>
  <si>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</si>
  <si>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</si>
  <si>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</si>
  <si>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</si>
  <si>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</si>
  <si>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</si>
  <si>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</si>
  <si>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</si>
  <si>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</si>
  <si>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</si>
  <si>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</si>
  <si>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</si>
  <si>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</si>
  <si>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</si>
  <si>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</si>
  <si>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</si>
  <si>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</si>
  <si>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</si>
  <si>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</si>
  <si>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</si>
  <si>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</si>
  <si>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</si>
  <si>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</si>
  <si>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</si>
  <si>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</si>
  <si>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</si>
  <si>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</si>
  <si>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</si>
  <si>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</si>
  <si>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</si>
  <si>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</si>
  <si>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</si>
  <si>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</si>
  <si>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</si>
  <si>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</si>
  <si>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</si>
  <si>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</si>
  <si>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</si>
  <si>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</si>
  <si>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</si>
  <si>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</si>
  <si>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</si>
  <si>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</si>
  <si>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</si>
  <si>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</si>
  <si>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</si>
  <si>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</si>
  <si>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</si>
  <si>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</si>
  <si>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</si>
  <si>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</si>
  <si>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</si>
  <si>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</si>
  <si>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</si>
  <si>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</si>
  <si>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</si>
  <si>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</si>
  <si>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</si>
  <si>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</si>
  <si>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</si>
  <si>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</si>
  <si>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</si>
  <si>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</si>
  <si>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</si>
  <si>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</si>
  <si>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</si>
  <si>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</si>
  <si>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</si>
  <si>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</si>
  <si>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</si>
  <si>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</si>
  <si>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</si>
  <si>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</si>
  <si>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</si>
  <si>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</si>
  <si>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</si>
  <si>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</si>
  <si>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</si>
  <si>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</si>
  <si>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</si>
  <si>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</si>
  <si>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</si>
  <si>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</si>
  <si>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</si>
  <si>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</si>
  <si>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</si>
  <si>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</si>
  <si>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</si>
  <si>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</si>
  <si>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</si>
  <si>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</si>
  <si>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</si>
  <si>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</si>
  <si>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</si>
  <si>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</si>
  <si>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</si>
  <si>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</si>
  <si>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</si>
  <si>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</si>
  <si>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</si>
  <si>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</si>
  <si>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</si>
  <si>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</si>
  <si>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</si>
  <si>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</si>
  <si>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</si>
  <si>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</si>
  <si>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</si>
  <si>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</si>
  <si>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</si>
  <si>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</si>
  <si>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</si>
  <si>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</si>
  <si>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</si>
  <si>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</si>
  <si>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</si>
  <si>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</si>
  <si>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</si>
  <si>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</si>
  <si>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</si>
  <si>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</si>
  <si>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</si>
  <si>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</si>
  <si>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</si>
  <si>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</si>
  <si>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</si>
  <si>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</si>
  <si>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</si>
  <si>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</si>
  <si>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</si>
  <si>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</si>
  <si>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</si>
  <si>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</si>
  <si>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</si>
  <si>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</si>
  <si>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</si>
  <si>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</si>
  <si>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</si>
  <si>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</si>
  <si>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</si>
  <si>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</si>
  <si>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</si>
  <si>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</si>
  <si>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</si>
  <si>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</si>
  <si>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</si>
  <si>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</si>
  <si>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</si>
  <si>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</si>
  <si>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</si>
  <si>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</si>
  <si>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</si>
  <si>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</si>
  <si>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</si>
  <si>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</si>
  <si>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</si>
  <si>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</si>
  <si>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</si>
  <si>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</si>
  <si>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</si>
  <si>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</si>
  <si>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</si>
  <si>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</si>
  <si>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</si>
  <si>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</si>
  <si>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</si>
  <si>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</si>
  <si>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</si>
  <si>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</si>
  <si>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</si>
  <si>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</si>
  <si>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</si>
  <si>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</si>
  <si>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</si>
  <si>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</si>
  <si>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</si>
  <si>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</si>
  <si>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</si>
  <si>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</si>
  <si>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</si>
  <si>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</si>
  <si>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</si>
  <si>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</si>
  <si>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</si>
  <si>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</si>
  <si>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</si>
  <si>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</si>
  <si>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</si>
  <si>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</si>
  <si>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</si>
  <si>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</si>
  <si>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</si>
  <si>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</si>
  <si>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</si>
  <si>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</si>
  <si>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</si>
  <si>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</si>
  <si>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</si>
  <si>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</si>
  <si>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</si>
  <si>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</si>
  <si>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</si>
  <si>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</si>
  <si>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</si>
  <si>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</si>
  <si>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</si>
  <si>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</si>
  <si>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</si>
  <si>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</si>
  <si>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</si>
  <si>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</si>
  <si>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</si>
  <si>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</si>
  <si>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</si>
  <si>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</si>
  <si>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</si>
  <si>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</si>
  <si>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</si>
  <si>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</si>
  <si>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</si>
  <si>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</si>
  <si>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</si>
  <si>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</si>
  <si>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</si>
  <si>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</si>
  <si>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</si>
  <si>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</si>
  <si>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</si>
  <si>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</si>
  <si>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</si>
  <si>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</si>
  <si>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</si>
  <si>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</si>
  <si>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</si>
  <si>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</si>
  <si>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</si>
  <si>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</si>
  <si>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</si>
  <si>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</si>
  <si>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</si>
  <si>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</si>
  <si>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</si>
  <si>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</si>
  <si>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</si>
  <si>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</si>
  <si>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</si>
  <si>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</si>
  <si>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</si>
  <si>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</si>
  <si>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</si>
  <si>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</si>
  <si>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</si>
  <si>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</si>
  <si>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</si>
  <si>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</si>
  <si>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</si>
  <si>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</si>
  <si>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</si>
  <si>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</si>
  <si>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</si>
  <si>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</si>
  <si>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</si>
  <si>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</si>
  <si>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</si>
  <si>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</si>
  <si>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</si>
  <si>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</si>
  <si>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</si>
  <si>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</si>
  <si>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</si>
  <si>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</si>
  <si>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</si>
  <si>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</si>
  <si>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</si>
  <si>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</si>
  <si>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</si>
  <si>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</si>
  <si>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</si>
  <si>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</si>
  <si>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</si>
  <si>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</si>
  <si>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</si>
  <si>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</si>
  <si>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</si>
  <si>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</si>
  <si>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</si>
  <si>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</si>
  <si>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</si>
  <si>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</si>
  <si>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</si>
  <si>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</si>
  <si>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</si>
  <si>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</si>
  <si>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</si>
  <si>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</si>
  <si>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</si>
  <si>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</si>
  <si>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</si>
  <si>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</si>
  <si>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</si>
  <si>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</si>
  <si>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</si>
  <si>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</si>
  <si>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</si>
  <si>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</si>
  <si>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</si>
  <si>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</si>
  <si>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</si>
  <si>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</si>
  <si>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</si>
  <si>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</si>
  <si>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</si>
  <si>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</si>
  <si>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</si>
  <si>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</si>
  <si>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</si>
  <si>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</si>
  <si>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</si>
  <si>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</si>
  <si>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</si>
  <si>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</si>
  <si>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</si>
  <si>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</si>
  <si>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</si>
  <si>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</si>
  <si>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</si>
  <si>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</si>
  <si>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</si>
  <si>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</si>
  <si>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</si>
  <si>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</si>
  <si>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</si>
  <si>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</si>
  <si>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</si>
  <si>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</si>
  <si>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</si>
  <si>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</si>
  <si>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</si>
  <si>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</si>
  <si>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</si>
  <si>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</si>
  <si>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</si>
  <si>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</si>
  <si>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</si>
  <si>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</si>
  <si>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</si>
  <si>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</si>
  <si>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</si>
  <si>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</si>
  <si>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</si>
  <si>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</si>
  <si>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</si>
  <si>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</si>
  <si>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</si>
  <si>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</si>
  <si>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</si>
  <si>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</si>
  <si>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</si>
  <si>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</si>
  <si>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</si>
  <si>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</si>
  <si>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</si>
  <si>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</si>
  <si>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</si>
  <si>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</si>
  <si>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</si>
  <si>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</si>
  <si>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</si>
  <si>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</si>
  <si>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</si>
  <si>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</si>
  <si>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</si>
  <si>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</si>
  <si>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</si>
  <si>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</si>
  <si>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</si>
  <si>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</si>
  <si>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</si>
  <si>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</si>
  <si>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</si>
  <si>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</si>
  <si>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</si>
  <si>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</si>
  <si>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</si>
  <si>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</si>
  <si>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</si>
  <si>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</si>
  <si>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</si>
  <si>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</si>
  <si>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</si>
  <si>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</si>
  <si>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</si>
  <si>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</si>
  <si>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</si>
  <si>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</si>
  <si>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</si>
  <si>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</si>
  <si>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</si>
  <si>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</si>
  <si>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</si>
  <si>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</si>
  <si>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</si>
  <si>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</si>
  <si>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</si>
  <si>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</si>
  <si>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</si>
  <si>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</si>
  <si>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</si>
  <si>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</si>
  <si>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</si>
  <si>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</si>
  <si>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</si>
  <si>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</si>
  <si>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</si>
  <si>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</si>
  <si>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</si>
  <si>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</si>
  <si>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</si>
  <si>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</si>
  <si>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</si>
  <si>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</si>
  <si>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</si>
  <si>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</si>
  <si>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</si>
  <si>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</si>
  <si>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</si>
  <si>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</si>
  <si>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</si>
  <si>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</si>
  <si>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</si>
  <si>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</si>
  <si>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</si>
  <si>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</si>
  <si>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</si>
  <si>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</si>
  <si>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</si>
  <si>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</si>
  <si>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</si>
  <si>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</si>
  <si>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</si>
  <si>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</si>
  <si>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</si>
  <si>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</si>
  <si>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</si>
  <si>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</si>
  <si>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</si>
  <si>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</si>
  <si>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</si>
  <si>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</si>
  <si>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</si>
  <si>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</si>
  <si>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</si>
  <si>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</si>
  <si>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</si>
  <si>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</si>
  <si>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</si>
  <si>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</si>
  <si>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</si>
  <si>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</si>
  <si>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</si>
  <si>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</si>
  <si>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</si>
  <si>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</si>
  <si>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</si>
  <si>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</si>
  <si>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</si>
  <si>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</si>
  <si>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</si>
  <si>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</si>
  <si>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</si>
  <si>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</si>
  <si>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</si>
  <si>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</si>
  <si>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</si>
  <si>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</si>
  <si>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</si>
  <si>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</si>
  <si>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</si>
  <si>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</si>
  <si>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</si>
  <si>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</si>
  <si>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</si>
  <si>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</si>
  <si>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</si>
  <si>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</si>
  <si>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</si>
  <si>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</si>
  <si>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</si>
  <si>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</si>
  <si>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</si>
  <si>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</si>
  <si>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</si>
  <si>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</si>
  <si>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</si>
  <si>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</si>
  <si>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</si>
  <si>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</si>
  <si>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</si>
  <si>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</si>
  <si>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</si>
  <si>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</si>
  <si>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</si>
  <si>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</si>
  <si>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</si>
  <si>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</si>
  <si>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</si>
  <si>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</si>
  <si>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</si>
  <si>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</si>
  <si>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</si>
  <si>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</si>
  <si>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</si>
  <si>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</si>
  <si>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</si>
  <si>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</si>
  <si>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</si>
  <si>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</si>
  <si>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</si>
  <si>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</si>
  <si>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</si>
  <si>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</si>
  <si>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</si>
  <si>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</si>
  <si>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</si>
  <si>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</si>
  <si>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</si>
  <si>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</si>
  <si>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</si>
  <si>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</si>
  <si>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</si>
  <si>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</si>
  <si>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</si>
  <si>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</si>
  <si>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</si>
  <si>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</si>
  <si>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</si>
  <si>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</si>
  <si>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</si>
  <si>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</si>
  <si>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</si>
  <si>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</si>
  <si>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</si>
  <si>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</si>
  <si>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</si>
  <si>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</si>
  <si>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</si>
  <si>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</si>
  <si>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</si>
  <si>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</si>
  <si>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</si>
  <si>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</si>
  <si>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</si>
  <si>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</si>
  <si>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</si>
  <si>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</si>
  <si>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</si>
  <si>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</si>
  <si>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</si>
  <si>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</si>
  <si>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</si>
  <si>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</si>
  <si>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</si>
  <si>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</si>
  <si>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</si>
  <si>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</si>
  <si>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</si>
  <si>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</si>
  <si>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</si>
  <si>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</si>
  <si>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</si>
  <si>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</si>
  <si>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</si>
  <si>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</si>
  <si>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</si>
  <si>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</si>
  <si>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</si>
  <si>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</si>
  <si>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</si>
  <si>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</si>
  <si>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</si>
  <si>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</si>
  <si>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</si>
  <si>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</si>
  <si>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</si>
  <si>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</si>
  <si>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</si>
  <si>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</si>
  <si>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</si>
  <si>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</si>
  <si>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</si>
  <si>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</si>
  <si>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</si>
  <si>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</si>
  <si>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</si>
  <si>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</si>
  <si>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</si>
  <si>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</si>
  <si>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</si>
  <si>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</si>
  <si>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</si>
  <si>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</si>
  <si>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</si>
  <si>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</si>
  <si>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</si>
  <si>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</si>
  <si>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</si>
  <si>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</si>
  <si>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</si>
  <si>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</si>
  <si>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</si>
  <si>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</si>
  <si>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</si>
  <si>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</si>
  <si>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</si>
  <si>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</si>
  <si>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</si>
  <si>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</si>
  <si>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</si>
  <si>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</si>
  <si>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</si>
  <si>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</si>
  <si>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</si>
  <si>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</si>
  <si>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</si>
  <si>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</si>
  <si>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</si>
  <si>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</si>
  <si>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</si>
  <si>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</si>
  <si>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</si>
  <si>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</si>
  <si>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</si>
  <si>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</si>
  <si>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</si>
  <si>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</si>
  <si>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</si>
  <si>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</si>
  <si>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</si>
  <si>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</si>
  <si>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</si>
  <si>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</si>
  <si>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</si>
  <si>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</si>
  <si>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</si>
  <si>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</si>
  <si>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</si>
  <si>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</si>
  <si>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</si>
  <si>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</si>
  <si>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</si>
  <si>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</si>
  <si>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</si>
  <si>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</si>
  <si>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</si>
  <si>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</si>
  <si>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</si>
  <si>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</si>
  <si>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</si>
  <si>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</si>
  <si>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</si>
  <si>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</si>
  <si>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</si>
  <si>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</si>
  <si>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</si>
  <si>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</si>
  <si>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</si>
  <si>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</si>
  <si>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</si>
  <si>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</si>
  <si>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</si>
  <si>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</si>
  <si>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</si>
  <si>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</si>
  <si>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</si>
  <si>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</si>
  <si>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</si>
  <si>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</si>
  <si>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</si>
  <si>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</si>
  <si>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</si>
  <si>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</si>
  <si>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</si>
  <si>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</si>
  <si>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</si>
  <si>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</si>
  <si>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</si>
  <si>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</si>
  <si>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</si>
  <si>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</si>
  <si>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</si>
  <si>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</si>
  <si>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</si>
  <si>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</si>
  <si>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</si>
  <si>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</si>
  <si>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</si>
  <si>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</si>
  <si>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</si>
  <si>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</si>
  <si>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</si>
  <si>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</si>
  <si>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</si>
  <si>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</si>
  <si>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</si>
  <si>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</si>
  <si>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</si>
  <si>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</si>
  <si>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</si>
  <si>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</si>
  <si>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</si>
  <si>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</si>
  <si>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</si>
  <si>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</si>
  <si>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</si>
  <si>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</si>
  <si>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</si>
  <si>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</si>
  <si>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</si>
  <si>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</si>
  <si>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</si>
  <si>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</si>
  <si>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</si>
  <si>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</si>
  <si>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</si>
  <si>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</si>
  <si>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</si>
  <si>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</si>
  <si>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</si>
  <si>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</si>
  <si>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</si>
  <si>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</si>
  <si>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</si>
  <si>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</si>
  <si>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</si>
  <si>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</si>
  <si>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</si>
  <si>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</si>
  <si>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</si>
  <si>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</si>
  <si>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</si>
  <si>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</si>
  <si>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</si>
  <si>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</si>
  <si>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</si>
  <si>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</si>
  <si>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</si>
  <si>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</si>
  <si>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</si>
  <si>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</si>
  <si>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</si>
  <si>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</si>
  <si>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</si>
  <si>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</si>
  <si>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</si>
  <si>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</si>
  <si>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介護予防ケアマネジメント</t>
    <rPh sb="0" eb="4">
      <t>カイゴヨボウ</t>
    </rPh>
    <phoneticPr fontId="1"/>
  </si>
  <si>
    <t>介護予防・日常生活支援総合事業費算定に係る体制等に関する届出書</t>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</si>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</sst>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4"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trike/>
      <sz val="11"/>
      <name val="HGSｺﾞｼｯｸM"/>
      <family val="3"/>
      <charset val="128"/>
    </font>
    <font>
      <sz val="11"/>
      <name val="HGP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0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29" fillId="4" borderId="0" applyNumberFormat="0" applyBorder="0" applyAlignment="0" applyProtection="0">
      <alignment vertical="center"/>
    </xf>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0" borderId="0" applyNumberFormat="0" applyFill="0" applyBorder="0" applyAlignment="0" applyProtection="0">
      <alignment vertical="center"/>
    </xf>
    <xf numFmtId="0" fontId="32" fillId="28" borderId="91" applyNumberFormat="0" applyAlignment="0" applyProtection="0">
      <alignment vertical="center"/>
    </xf>
    <xf numFmtId="0" fontId="33" fillId="29"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6" fillId="3" borderId="92" applyNumberFormat="0" applyFont="0" applyAlignment="0" applyProtection="0">
      <alignment vertical="center"/>
    </xf>
    <xf numFmtId="0" fontId="35" fillId="0" borderId="93" applyNumberFormat="0" applyFill="0" applyAlignment="0" applyProtection="0">
      <alignment vertical="center"/>
    </xf>
    <xf numFmtId="0" fontId="36" fillId="30" borderId="0" applyNumberFormat="0" applyBorder="0" applyAlignment="0" applyProtection="0">
      <alignment vertical="center"/>
    </xf>
    <xf numFmtId="0" fontId="37" fillId="31" borderId="94" applyNumberFormat="0" applyAlignment="0" applyProtection="0">
      <alignment vertical="center"/>
    </xf>
    <xf numFmtId="0" fontId="38" fillId="0" borderId="0" applyNumberFormat="0" applyFill="0" applyBorder="0" applyAlignment="0" applyProtection="0">
      <alignment vertical="center"/>
    </xf>
    <xf numFmtId="38" fontId="6"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95" applyNumberFormat="0" applyFill="0" applyAlignment="0" applyProtection="0">
      <alignment vertical="center"/>
    </xf>
    <xf numFmtId="0" fontId="40" fillId="0" borderId="96" applyNumberFormat="0" applyFill="0" applyAlignment="0" applyProtection="0">
      <alignment vertical="center"/>
    </xf>
    <xf numFmtId="0" fontId="41" fillId="0" borderId="97" applyNumberFormat="0" applyFill="0" applyAlignment="0" applyProtection="0">
      <alignment vertical="center"/>
    </xf>
    <xf numFmtId="0" fontId="41" fillId="0" borderId="0" applyNumberFormat="0" applyFill="0" applyBorder="0" applyAlignment="0" applyProtection="0">
      <alignment vertical="center"/>
    </xf>
    <xf numFmtId="0" fontId="42" fillId="0" borderId="98" applyNumberFormat="0" applyFill="0" applyAlignment="0" applyProtection="0">
      <alignment vertical="center"/>
    </xf>
    <xf numFmtId="0" fontId="43" fillId="31" borderId="99" applyNumberFormat="0" applyAlignment="0" applyProtection="0">
      <alignment vertical="center"/>
    </xf>
    <xf numFmtId="0" fontId="44" fillId="0" borderId="0" applyNumberFormat="0" applyFill="0" applyBorder="0" applyAlignment="0" applyProtection="0">
      <alignment vertical="center"/>
    </xf>
    <xf numFmtId="0" fontId="45" fillId="2" borderId="94" applyNumberFormat="0" applyAlignment="0" applyProtection="0">
      <alignment vertical="center"/>
    </xf>
    <xf numFmtId="0" fontId="6" fillId="0" borderId="0"/>
    <xf numFmtId="0" fontId="6"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6" fillId="0" borderId="0"/>
    <xf numFmtId="0" fontId="46" fillId="32" borderId="0" applyNumberFormat="0" applyBorder="0" applyAlignment="0" applyProtection="0">
      <alignment vertical="center"/>
    </xf>
  </cellStyleXfs>
  <cellXfs count="1494">
    <xf numFmtId="0" fontId="0" fillId="0" borderId="0" xfId="0" applyAlignment="1"/>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applyAlignment="1"/>
    <xf numFmtId="0" fontId="2" fillId="0" borderId="7" xfId="0" applyFont="1" applyBorder="1" applyAlignment="1"/>
    <xf numFmtId="0" fontId="2" fillId="0" borderId="8" xfId="0" applyFont="1" applyBorder="1" applyAlignment="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Border="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applyAlignment="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0" xfId="0" applyFont="1" applyBorder="1" applyAlignment="1">
      <alignment horizontal="left"/>
    </xf>
    <xf numFmtId="0" fontId="2" fillId="0" borderId="17" xfId="0" applyFont="1" applyBorder="1" applyAlignment="1">
      <alignment horizontal="left"/>
    </xf>
    <xf numFmtId="0" fontId="2" fillId="0" borderId="3" xfId="0" applyFont="1" applyBorder="1" applyAlignment="1"/>
    <xf numFmtId="0" fontId="2" fillId="0" borderId="4" xfId="0" applyFont="1" applyBorder="1" applyAlignment="1"/>
    <xf numFmtId="0" fontId="2" fillId="0" borderId="1" xfId="0" applyFont="1" applyBorder="1" applyAlignment="1"/>
    <xf numFmtId="0" fontId="2" fillId="0" borderId="5" xfId="0" applyFont="1" applyBorder="1" applyAlignment="1"/>
    <xf numFmtId="0" fontId="2" fillId="0" borderId="15" xfId="0" applyFont="1" applyBorder="1" applyAlignment="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applyAlignment="1"/>
    <xf numFmtId="0" fontId="2" fillId="0" borderId="24" xfId="0" applyFont="1" applyBorder="1" applyAlignment="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applyAlignment="1"/>
    <xf numFmtId="0" fontId="2" fillId="0" borderId="0" xfId="0" applyFont="1" applyFill="1" applyBorder="1" applyAlignment="1">
      <alignment vertical="center"/>
    </xf>
    <xf numFmtId="0" fontId="2" fillId="0" borderId="5" xfId="0" applyFont="1" applyFill="1" applyBorder="1" applyAlignment="1">
      <alignment vertical="center"/>
    </xf>
    <xf numFmtId="0" fontId="2" fillId="0" borderId="27" xfId="0" applyFont="1" applyFill="1" applyBorder="1" applyAlignment="1">
      <alignment horizontal="left" vertical="center"/>
    </xf>
    <xf numFmtId="0" fontId="2" fillId="0" borderId="0" xfId="0" applyFont="1" applyFill="1" applyBorder="1" applyAlignment="1">
      <alignment horizontal="left" vertical="center"/>
    </xf>
    <xf numFmtId="0" fontId="2" fillId="0" borderId="28" xfId="0" applyFont="1" applyFill="1" applyBorder="1" applyAlignment="1">
      <alignment horizontal="left" vertical="center"/>
    </xf>
    <xf numFmtId="0" fontId="2" fillId="0" borderId="4" xfId="0" applyFont="1" applyFill="1" applyBorder="1" applyAlignment="1">
      <alignment vertical="center"/>
    </xf>
    <xf numFmtId="0" fontId="2" fillId="0" borderId="4" xfId="0" applyFont="1" applyFill="1" applyBorder="1" applyAlignment="1">
      <alignment horizontal="left" vertical="center" wrapText="1"/>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29" xfId="0" applyFont="1" applyFill="1" applyBorder="1" applyAlignment="1">
      <alignment horizontal="left" vertical="center"/>
    </xf>
    <xf numFmtId="0" fontId="2" fillId="0" borderId="30" xfId="0" applyFont="1" applyFill="1" applyBorder="1" applyAlignment="1">
      <alignment vertical="center"/>
    </xf>
    <xf numFmtId="0" fontId="2" fillId="0" borderId="17" xfId="0" applyFont="1" applyFill="1" applyBorder="1" applyAlignment="1">
      <alignment vertical="center"/>
    </xf>
    <xf numFmtId="0" fontId="2" fillId="0" borderId="1" xfId="0" applyFont="1" applyFill="1" applyBorder="1" applyAlignment="1">
      <alignment horizontal="center" vertical="center"/>
    </xf>
    <xf numFmtId="0" fontId="2" fillId="0" borderId="17" xfId="0" applyFont="1" applyFill="1" applyBorder="1" applyAlignment="1">
      <alignment horizontal="left" vertical="center"/>
    </xf>
    <xf numFmtId="0" fontId="2" fillId="0" borderId="29" xfId="0" applyFont="1" applyFill="1" applyBorder="1" applyAlignment="1">
      <alignment vertical="center" wrapText="1"/>
    </xf>
    <xf numFmtId="0" fontId="2" fillId="0" borderId="29" xfId="0" applyFont="1" applyFill="1" applyBorder="1" applyAlignment="1">
      <alignment horizontal="center" vertical="center"/>
    </xf>
    <xf numFmtId="0" fontId="2" fillId="0" borderId="17" xfId="0" applyFont="1" applyFill="1" applyBorder="1" applyAlignment="1">
      <alignment horizontal="center" vertical="center" wrapText="1"/>
    </xf>
    <xf numFmtId="0" fontId="2" fillId="0" borderId="16" xfId="0" applyFont="1" applyFill="1" applyBorder="1" applyAlignment="1">
      <alignment vertical="center"/>
    </xf>
    <xf numFmtId="0" fontId="2" fillId="0" borderId="15" xfId="0" applyFont="1" applyFill="1" applyBorder="1" applyAlignment="1">
      <alignment horizontal="center" vertical="center"/>
    </xf>
    <xf numFmtId="0" fontId="2" fillId="0" borderId="28" xfId="0" applyFont="1" applyFill="1" applyBorder="1" applyAlignment="1">
      <alignment vertical="center"/>
    </xf>
    <xf numFmtId="0" fontId="2" fillId="0" borderId="16" xfId="0" applyFont="1" applyFill="1" applyBorder="1" applyAlignment="1">
      <alignment horizontal="left" vertical="center"/>
    </xf>
    <xf numFmtId="0" fontId="2" fillId="0" borderId="16" xfId="0" applyFont="1" applyFill="1" applyBorder="1" applyAlignment="1">
      <alignment horizontal="center" vertical="center" wrapText="1"/>
    </xf>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vertical="top"/>
    </xf>
    <xf numFmtId="0" fontId="0" fillId="0" borderId="0" xfId="0" applyFont="1" applyFill="1" applyAlignment="1">
      <alignment horizontal="center" vertical="center"/>
    </xf>
    <xf numFmtId="0" fontId="2" fillId="0" borderId="3" xfId="0" applyFont="1" applyFill="1" applyBorder="1" applyAlignment="1">
      <alignment vertical="center"/>
    </xf>
    <xf numFmtId="0" fontId="2" fillId="0" borderId="3" xfId="0" applyFont="1" applyFill="1" applyBorder="1" applyAlignment="1">
      <alignment horizontal="left" vertical="center"/>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xf>
    <xf numFmtId="0" fontId="2" fillId="0" borderId="16" xfId="0" applyFont="1" applyFill="1" applyBorder="1" applyAlignment="1">
      <alignment horizontal="left" vertical="center" wrapText="1"/>
    </xf>
    <xf numFmtId="0" fontId="2" fillId="0" borderId="15" xfId="0" applyFont="1" applyFill="1" applyBorder="1" applyAlignment="1">
      <alignment vertical="center"/>
    </xf>
    <xf numFmtId="0" fontId="2" fillId="0" borderId="15" xfId="0" applyFont="1" applyFill="1" applyBorder="1" applyAlignment="1">
      <alignment vertical="top"/>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0" xfId="0" applyFont="1" applyFill="1"/>
    <xf numFmtId="0" fontId="2" fillId="0" borderId="0" xfId="0" applyFont="1" applyFill="1" applyAlignment="1">
      <alignment horizontal="left" vertical="center" wrapText="1"/>
    </xf>
    <xf numFmtId="0" fontId="0" fillId="0" borderId="0" xfId="0" applyFont="1" applyFill="1"/>
    <xf numFmtId="0" fontId="2" fillId="0" borderId="0" xfId="0" applyFont="1" applyFill="1" applyAlignment="1">
      <alignment vertical="center" wrapText="1"/>
    </xf>
    <xf numFmtId="0" fontId="2" fillId="0" borderId="0" xfId="0" applyFont="1" applyFill="1" applyAlignment="1">
      <alignment horizontal="left" vertical="top"/>
    </xf>
    <xf numFmtId="0" fontId="2" fillId="0" borderId="0" xfId="0" applyFont="1" applyFill="1" applyAlignment="1">
      <alignment horizontal="center"/>
    </xf>
    <xf numFmtId="0" fontId="7" fillId="0" borderId="0" xfId="0" applyFont="1" applyFill="1" applyAlignment="1">
      <alignment horizontal="left" vertical="center"/>
    </xf>
    <xf numFmtId="0" fontId="12" fillId="0" borderId="0" xfId="0" applyFont="1" applyFill="1" applyAlignment="1">
      <alignment horizontal="left"/>
    </xf>
    <xf numFmtId="0" fontId="2" fillId="0" borderId="0" xfId="0" applyFont="1" applyFill="1" applyBorder="1" applyAlignment="1">
      <alignment horizontal="center" vertical="center"/>
    </xf>
    <xf numFmtId="0" fontId="2" fillId="0" borderId="0" xfId="47" applyFont="1" applyFill="1" applyAlignment="1">
      <alignment horizontal="center" vertical="center"/>
    </xf>
    <xf numFmtId="0" fontId="2" fillId="0" borderId="29" xfId="0" applyFont="1" applyFill="1" applyBorder="1" applyAlignment="1">
      <alignment vertical="center"/>
    </xf>
    <xf numFmtId="0" fontId="19" fillId="0" borderId="0" xfId="0" applyFont="1" applyFill="1" applyAlignment="1">
      <alignment vertical="top"/>
    </xf>
    <xf numFmtId="0" fontId="19" fillId="0" borderId="0" xfId="0" applyFont="1" applyFill="1" applyAlignment="1">
      <alignment vertical="center"/>
    </xf>
    <xf numFmtId="0" fontId="2" fillId="0" borderId="5" xfId="0" applyFont="1" applyFill="1" applyBorder="1" applyAlignment="1">
      <alignment horizontal="left" vertical="center"/>
    </xf>
    <xf numFmtId="0" fontId="2" fillId="0" borderId="5" xfId="0" applyFont="1" applyFill="1" applyBorder="1" applyAlignment="1">
      <alignment horizontal="left" vertical="center" wrapText="1"/>
    </xf>
    <xf numFmtId="0" fontId="23"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23" fillId="0" borderId="8" xfId="0" applyFont="1" applyFill="1" applyBorder="1" applyAlignment="1">
      <alignment horizontal="center" vertical="center"/>
    </xf>
    <xf numFmtId="0" fontId="2" fillId="0" borderId="15" xfId="0" applyFont="1" applyFill="1" applyBorder="1" applyAlignment="1">
      <alignment horizontal="left" vertical="center"/>
    </xf>
    <xf numFmtId="0" fontId="2" fillId="0" borderId="6" xfId="0" applyFont="1" applyFill="1" applyBorder="1" applyAlignment="1">
      <alignment horizontal="left" vertical="center"/>
    </xf>
    <xf numFmtId="0" fontId="2" fillId="0" borderId="7" xfId="0" applyFont="1" applyFill="1" applyBorder="1" applyAlignment="1">
      <alignment horizontal="left" vertical="center"/>
    </xf>
    <xf numFmtId="0" fontId="16" fillId="0" borderId="0" xfId="0" applyFont="1" applyFill="1" applyAlignment="1">
      <alignment horizontal="center" vertical="center"/>
    </xf>
    <xf numFmtId="0" fontId="47" fillId="0" borderId="0" xfId="51" applyFont="1" applyFill="1">
      <alignment vertical="center"/>
    </xf>
    <xf numFmtId="180" fontId="0" fillId="0" borderId="5" xfId="30" applyNumberFormat="1" applyFont="1" applyFill="1" applyBorder="1" applyAlignment="1">
      <alignment horizontal="center" vertical="center"/>
    </xf>
    <xf numFmtId="0" fontId="2" fillId="0" borderId="28" xfId="0" applyFont="1" applyFill="1" applyBorder="1" applyAlignment="1">
      <alignment horizontal="center" vertical="center"/>
    </xf>
    <xf numFmtId="0" fontId="17" fillId="0" borderId="0" xfId="0" applyFont="1" applyFill="1" applyAlignment="1">
      <alignment horizontal="left" vertical="center" wrapText="1"/>
    </xf>
    <xf numFmtId="0" fontId="2" fillId="0" borderId="31" xfId="0" quotePrefix="1" applyFont="1" applyFill="1" applyBorder="1" applyAlignment="1">
      <alignment horizontal="center" vertical="center"/>
    </xf>
    <xf numFmtId="0" fontId="3" fillId="0" borderId="2" xfId="0" applyFont="1" applyFill="1" applyBorder="1" applyAlignment="1">
      <alignment horizontal="center" vertical="center"/>
    </xf>
    <xf numFmtId="0" fontId="3" fillId="0" borderId="0" xfId="0" applyFont="1" applyFill="1" applyAlignment="1">
      <alignment vertical="center" wrapText="1"/>
    </xf>
    <xf numFmtId="0" fontId="2" fillId="0" borderId="17" xfId="47" applyFont="1" applyFill="1" applyBorder="1" applyAlignment="1">
      <alignment horizontal="center" vertical="center"/>
    </xf>
    <xf numFmtId="0" fontId="2" fillId="0" borderId="29" xfId="47" applyFont="1" applyFill="1" applyBorder="1" applyAlignment="1">
      <alignment horizontal="center" vertical="center"/>
    </xf>
    <xf numFmtId="0" fontId="3" fillId="0" borderId="5" xfId="0" applyFont="1" applyFill="1" applyBorder="1" applyAlignment="1">
      <alignment horizontal="left" vertical="center" wrapText="1"/>
    </xf>
    <xf numFmtId="0" fontId="2" fillId="0" borderId="32" xfId="47" applyFont="1" applyFill="1" applyBorder="1" applyAlignment="1">
      <alignment horizontal="center" vertical="center"/>
    </xf>
    <xf numFmtId="0" fontId="2" fillId="0" borderId="4" xfId="0" applyFont="1" applyFill="1" applyBorder="1" applyAlignment="1">
      <alignment horizontal="right" vertical="center"/>
    </xf>
    <xf numFmtId="0" fontId="7" fillId="0" borderId="0" xfId="0" applyFont="1" applyFill="1" applyAlignment="1">
      <alignment vertical="center"/>
    </xf>
    <xf numFmtId="0" fontId="2" fillId="0" borderId="4" xfId="0" applyFont="1" applyFill="1" applyBorder="1"/>
    <xf numFmtId="0" fontId="2" fillId="0" borderId="1" xfId="0" applyFont="1" applyFill="1" applyBorder="1"/>
    <xf numFmtId="0" fontId="2" fillId="0" borderId="5" xfId="47" applyFont="1" applyFill="1" applyBorder="1" applyAlignment="1">
      <alignment horizontal="center" vertical="center"/>
    </xf>
    <xf numFmtId="0" fontId="2" fillId="0" borderId="5" xfId="0" applyFont="1" applyFill="1" applyBorder="1"/>
    <xf numFmtId="0" fontId="2" fillId="0" borderId="15" xfId="0" applyFont="1" applyFill="1" applyBorder="1"/>
    <xf numFmtId="0" fontId="0" fillId="0" borderId="0" xfId="0" applyFont="1" applyFill="1" applyAlignment="1">
      <alignment horizontal="center"/>
    </xf>
    <xf numFmtId="0" fontId="5" fillId="0" borderId="0" xfId="0" applyFont="1" applyFill="1" applyAlignment="1">
      <alignment horizontal="left" vertical="center"/>
    </xf>
    <xf numFmtId="0" fontId="5" fillId="0" borderId="0" xfId="0" applyFont="1" applyFill="1" applyAlignment="1">
      <alignment horizontal="left" vertical="top"/>
    </xf>
    <xf numFmtId="0" fontId="2" fillId="0" borderId="28" xfId="0" applyFont="1" applyFill="1" applyBorder="1" applyAlignment="1">
      <alignment horizontal="left" vertical="center" wrapText="1"/>
    </xf>
    <xf numFmtId="0" fontId="2" fillId="0" borderId="30" xfId="0" applyFont="1" applyFill="1" applyBorder="1" applyAlignment="1">
      <alignment horizontal="left" vertical="center"/>
    </xf>
    <xf numFmtId="0" fontId="3" fillId="0" borderId="0" xfId="52" applyFont="1" applyFill="1" applyAlignment="1">
      <alignment horizontal="left" vertical="top" wrapText="1"/>
    </xf>
    <xf numFmtId="0" fontId="2" fillId="0" borderId="0" xfId="0" applyFont="1" applyFill="1" applyAlignment="1">
      <alignment horizontal="left" vertical="top" wrapText="1"/>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2" fillId="0" borderId="3"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3" fillId="0" borderId="0" xfId="0" applyFont="1" applyFill="1" applyAlignment="1">
      <alignment horizontal="left" vertical="center" wrapText="1"/>
    </xf>
    <xf numFmtId="0" fontId="3" fillId="0" borderId="7"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2" fillId="0" borderId="4" xfId="0" applyFont="1" applyFill="1" applyBorder="1" applyAlignment="1">
      <alignment vertical="center" wrapText="1"/>
    </xf>
    <xf numFmtId="0" fontId="2" fillId="0" borderId="1" xfId="0" applyFont="1" applyFill="1" applyBorder="1" applyAlignment="1">
      <alignment vertical="center"/>
    </xf>
    <xf numFmtId="0" fontId="2" fillId="0" borderId="17" xfId="0" applyFont="1" applyFill="1" applyBorder="1" applyAlignment="1">
      <alignment horizontal="left" vertical="center" wrapText="1"/>
    </xf>
    <xf numFmtId="0" fontId="2" fillId="0" borderId="29" xfId="0" applyFont="1" applyFill="1" applyBorder="1" applyAlignment="1">
      <alignment vertical="top"/>
    </xf>
    <xf numFmtId="0" fontId="2" fillId="0" borderId="17" xfId="0" applyFont="1" applyFill="1" applyBorder="1" applyAlignment="1">
      <alignment vertical="top"/>
    </xf>
    <xf numFmtId="0" fontId="2" fillId="0" borderId="16" xfId="0" applyFont="1" applyFill="1" applyBorder="1" applyAlignment="1">
      <alignment vertical="top"/>
    </xf>
    <xf numFmtId="0" fontId="2" fillId="0" borderId="30" xfId="0" applyFont="1" applyFill="1" applyBorder="1" applyAlignment="1">
      <alignment vertical="center" wrapText="1"/>
    </xf>
    <xf numFmtId="0" fontId="2" fillId="0" borderId="3"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7" xfId="0" applyFont="1" applyFill="1" applyBorder="1" applyAlignment="1">
      <alignment vertical="center" wrapText="1"/>
    </xf>
    <xf numFmtId="0" fontId="2" fillId="0" borderId="29"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vertical="center" wrapText="1"/>
    </xf>
    <xf numFmtId="0" fontId="5" fillId="0" borderId="0" xfId="0" applyFont="1" applyFill="1" applyAlignment="1">
      <alignment horizontal="center" vertical="top"/>
    </xf>
    <xf numFmtId="0" fontId="5" fillId="0" borderId="6" xfId="0" applyFont="1" applyFill="1" applyBorder="1" applyAlignment="1">
      <alignment horizontal="center"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4" xfId="0" applyFont="1" applyFill="1" applyBorder="1" applyAlignment="1">
      <alignment horizontal="left" vertical="center"/>
    </xf>
    <xf numFmtId="0" fontId="5" fillId="0" borderId="5" xfId="0" applyFont="1" applyFill="1" applyBorder="1" applyAlignment="1">
      <alignment horizontal="left" vertical="center"/>
    </xf>
    <xf numFmtId="0" fontId="5" fillId="0" borderId="33" xfId="0" applyFont="1" applyFill="1" applyBorder="1" applyAlignment="1">
      <alignment horizontal="left" vertical="top"/>
    </xf>
    <xf numFmtId="0" fontId="5" fillId="0" borderId="5" xfId="0" applyFont="1" applyFill="1" applyBorder="1" applyAlignment="1">
      <alignment horizontal="left" vertical="top"/>
    </xf>
    <xf numFmtId="0" fontId="5" fillId="0" borderId="4" xfId="0" applyFont="1" applyFill="1" applyBorder="1" applyAlignment="1">
      <alignment horizontal="left" vertical="top"/>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0" xfId="0" applyFont="1" applyFill="1" applyAlignment="1">
      <alignment horizontal="right" vertical="center"/>
    </xf>
    <xf numFmtId="0" fontId="2" fillId="0" borderId="0" xfId="0" applyFont="1" applyFill="1" applyAlignment="1">
      <alignment horizontal="center" vertical="top"/>
    </xf>
    <xf numFmtId="0" fontId="2" fillId="0" borderId="1"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29"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0" xfId="0" applyFont="1" applyFill="1" applyAlignment="1">
      <alignment horizontal="left" wrapText="1"/>
    </xf>
    <xf numFmtId="0" fontId="2" fillId="0" borderId="29" xfId="0" applyFont="1" applyFill="1" applyBorder="1"/>
    <xf numFmtId="0" fontId="2" fillId="0" borderId="16" xfId="0" applyFont="1" applyFill="1" applyBorder="1" applyAlignment="1">
      <alignment horizontal="center" vertical="center" textRotation="255" wrapText="1"/>
    </xf>
    <xf numFmtId="0" fontId="3" fillId="0" borderId="16" xfId="47" applyFont="1" applyFill="1" applyBorder="1" applyAlignment="1">
      <alignment horizontal="center" vertical="center"/>
    </xf>
    <xf numFmtId="0" fontId="3" fillId="0" borderId="5" xfId="47" applyFont="1" applyFill="1" applyBorder="1" applyAlignment="1">
      <alignment horizontal="center" vertical="center"/>
    </xf>
    <xf numFmtId="0" fontId="3" fillId="0" borderId="15" xfId="0" applyFont="1" applyFill="1" applyBorder="1" applyAlignment="1">
      <alignment horizontal="left" vertical="center" wrapText="1"/>
    </xf>
    <xf numFmtId="0" fontId="2" fillId="0" borderId="6" xfId="0" applyFont="1" applyFill="1" applyBorder="1" applyAlignment="1">
      <alignment horizontal="center" vertical="center" textRotation="255" wrapText="1"/>
    </xf>
    <xf numFmtId="0" fontId="3" fillId="0" borderId="6" xfId="47" applyFont="1" applyFill="1" applyBorder="1" applyAlignment="1">
      <alignment horizontal="center" vertical="center"/>
    </xf>
    <xf numFmtId="0" fontId="3" fillId="0" borderId="7" xfId="47" applyFont="1" applyFill="1" applyBorder="1" applyAlignment="1">
      <alignment horizontal="center" vertical="center"/>
    </xf>
    <xf numFmtId="0" fontId="2" fillId="0" borderId="11" xfId="0" applyFont="1" applyFill="1" applyBorder="1" applyAlignment="1">
      <alignment horizontal="left" wrapText="1"/>
    </xf>
    <xf numFmtId="0" fontId="2" fillId="0" borderId="9" xfId="0" applyFont="1" applyFill="1" applyBorder="1" applyAlignment="1">
      <alignment horizontal="justify" wrapText="1"/>
    </xf>
    <xf numFmtId="0" fontId="2" fillId="0" borderId="9" xfId="0" applyFont="1" applyFill="1" applyBorder="1"/>
    <xf numFmtId="0" fontId="2" fillId="0" borderId="34" xfId="0" applyFont="1" applyFill="1" applyBorder="1"/>
    <xf numFmtId="0" fontId="2" fillId="0" borderId="0" xfId="0" applyFont="1" applyFill="1" applyAlignment="1">
      <alignment horizontal="left"/>
    </xf>
    <xf numFmtId="0" fontId="2" fillId="0" borderId="7" xfId="0" applyFont="1" applyFill="1" applyBorder="1" applyAlignment="1">
      <alignment vertical="center"/>
    </xf>
    <xf numFmtId="0" fontId="16" fillId="0" borderId="17" xfId="0" applyFont="1" applyFill="1" applyBorder="1" applyAlignment="1">
      <alignment horizontal="center"/>
    </xf>
    <xf numFmtId="0" fontId="16" fillId="0" borderId="0" xfId="0" applyFont="1" applyFill="1" applyAlignment="1">
      <alignment horizontal="center"/>
    </xf>
    <xf numFmtId="0" fontId="16" fillId="0" borderId="29" xfId="0" applyFont="1" applyFill="1" applyBorder="1" applyAlignment="1">
      <alignment horizontal="center"/>
    </xf>
    <xf numFmtId="0" fontId="3" fillId="0" borderId="7"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5" xfId="0" applyFont="1" applyFill="1" applyBorder="1" applyAlignment="1">
      <alignment horizontal="left" vertical="center" wrapText="1" indent="1"/>
    </xf>
    <xf numFmtId="0" fontId="3" fillId="0" borderId="16"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28"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5" xfId="0" applyFont="1" applyFill="1" applyBorder="1" applyAlignment="1">
      <alignment horizontal="center" vertical="center"/>
    </xf>
    <xf numFmtId="0" fontId="2" fillId="0" borderId="8" xfId="0" applyFont="1" applyFill="1" applyBorder="1" applyAlignment="1">
      <alignment horizontal="left" vertical="center"/>
    </xf>
    <xf numFmtId="0" fontId="8" fillId="0" borderId="0" xfId="0" applyFont="1" applyFill="1" applyAlignment="1">
      <alignment vertical="center"/>
    </xf>
    <xf numFmtId="0" fontId="27" fillId="0" borderId="0" xfId="0" applyFont="1" applyFill="1" applyAlignment="1">
      <alignment vertical="center"/>
    </xf>
    <xf numFmtId="0" fontId="3" fillId="0" borderId="0" xfId="0" applyFont="1" applyFill="1" applyAlignment="1">
      <alignment horizontal="center" vertical="center" wrapText="1"/>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2" fillId="0" borderId="2" xfId="0" applyFont="1" applyFill="1" applyBorder="1" applyAlignment="1">
      <alignment vertical="center"/>
    </xf>
    <xf numFmtId="0" fontId="3" fillId="0" borderId="5" xfId="0" applyFont="1" applyFill="1" applyBorder="1" applyAlignment="1">
      <alignment horizontal="center" vertical="center" wrapText="1"/>
    </xf>
    <xf numFmtId="0" fontId="3" fillId="0" borderId="17" xfId="0" applyFont="1" applyFill="1" applyBorder="1" applyAlignment="1">
      <alignment vertical="center"/>
    </xf>
    <xf numFmtId="0" fontId="2" fillId="0" borderId="25" xfId="0" applyFont="1" applyFill="1" applyBorder="1" applyAlignment="1">
      <alignment horizontal="center" vertical="center"/>
    </xf>
    <xf numFmtId="0" fontId="2" fillId="0" borderId="16" xfId="0" applyFont="1" applyFill="1" applyBorder="1" applyAlignment="1">
      <alignment vertical="center" wrapText="1"/>
    </xf>
    <xf numFmtId="49" fontId="2" fillId="0" borderId="0" xfId="0" applyNumberFormat="1" applyFont="1" applyFill="1" applyAlignment="1">
      <alignment horizontal="left" vertical="center"/>
    </xf>
    <xf numFmtId="0" fontId="2" fillId="0" borderId="6" xfId="0" applyFont="1" applyFill="1" applyBorder="1" applyAlignment="1">
      <alignment vertical="center"/>
    </xf>
    <xf numFmtId="0" fontId="19" fillId="0" borderId="0" xfId="0" applyFont="1" applyFill="1" applyAlignment="1">
      <alignment horizontal="left" vertical="center"/>
    </xf>
    <xf numFmtId="0" fontId="3" fillId="0" borderId="17" xfId="0" applyFont="1" applyFill="1" applyBorder="1" applyAlignment="1">
      <alignment horizontal="center" vertical="center"/>
    </xf>
    <xf numFmtId="49" fontId="2" fillId="0" borderId="5" xfId="0" applyNumberFormat="1" applyFont="1" applyFill="1" applyBorder="1" applyAlignment="1">
      <alignment horizontal="left" vertical="center"/>
    </xf>
    <xf numFmtId="0" fontId="2" fillId="0" borderId="0" xfId="0" applyFont="1" applyFill="1" applyAlignment="1">
      <alignment vertical="top" wrapText="1"/>
    </xf>
    <xf numFmtId="0" fontId="2" fillId="0" borderId="0" xfId="53" applyFont="1" applyFill="1" applyAlignment="1">
      <alignment horizontal="left" vertical="center"/>
    </xf>
    <xf numFmtId="0" fontId="17" fillId="0" borderId="0" xfId="0" applyFont="1" applyFill="1" applyAlignment="1">
      <alignment vertical="top"/>
    </xf>
    <xf numFmtId="0" fontId="17" fillId="0" borderId="0" xfId="0" applyFont="1" applyFill="1" applyAlignment="1">
      <alignment horizontal="left" vertical="center"/>
    </xf>
    <xf numFmtId="0" fontId="17" fillId="0" borderId="0" xfId="0" applyFont="1" applyFill="1" applyAlignment="1">
      <alignment vertical="center"/>
    </xf>
    <xf numFmtId="0" fontId="17" fillId="0" borderId="5" xfId="0" applyFont="1" applyFill="1" applyBorder="1" applyAlignment="1">
      <alignment horizontal="left" vertical="top" wrapText="1"/>
    </xf>
    <xf numFmtId="0" fontId="3" fillId="0" borderId="0" xfId="0" applyFont="1" applyFill="1" applyAlignment="1">
      <alignment horizontal="left" vertical="center"/>
    </xf>
    <xf numFmtId="0" fontId="2" fillId="0" borderId="6" xfId="0" applyFont="1" applyFill="1" applyBorder="1" applyAlignment="1">
      <alignment horizontal="left"/>
    </xf>
    <xf numFmtId="0" fontId="2" fillId="0" borderId="7" xfId="0" applyFont="1" applyFill="1" applyBorder="1" applyAlignment="1">
      <alignment horizontal="left"/>
    </xf>
    <xf numFmtId="0" fontId="2" fillId="0" borderId="8" xfId="0" applyFont="1" applyFill="1" applyBorder="1" applyAlignment="1">
      <alignment horizontal="left"/>
    </xf>
    <xf numFmtId="0" fontId="2" fillId="0" borderId="6" xfId="0" applyFont="1" applyFill="1" applyBorder="1"/>
    <xf numFmtId="0" fontId="2" fillId="0" borderId="7" xfId="47" applyFont="1" applyFill="1" applyBorder="1" applyAlignment="1">
      <alignment horizontal="center" vertical="center"/>
    </xf>
    <xf numFmtId="0" fontId="2" fillId="0" borderId="7" xfId="0" applyFont="1" applyFill="1" applyBorder="1"/>
    <xf numFmtId="0" fontId="2" fillId="0" borderId="17" xfId="0" applyFont="1" applyFill="1" applyBorder="1"/>
    <xf numFmtId="0" fontId="2" fillId="0" borderId="16" xfId="0" applyFont="1" applyFill="1" applyBorder="1"/>
    <xf numFmtId="0" fontId="2" fillId="0" borderId="3" xfId="0" applyFont="1" applyFill="1" applyBorder="1" applyAlignment="1">
      <alignment horizontal="center"/>
    </xf>
    <xf numFmtId="0" fontId="2" fillId="0" borderId="17" xfId="0" applyFont="1" applyFill="1" applyBorder="1" applyAlignment="1">
      <alignment horizontal="center"/>
    </xf>
    <xf numFmtId="0" fontId="2" fillId="0" borderId="16" xfId="0" applyFont="1" applyFill="1" applyBorder="1" applyAlignment="1">
      <alignment horizontal="center"/>
    </xf>
    <xf numFmtId="0" fontId="2" fillId="0" borderId="2" xfId="0" applyFont="1" applyFill="1" applyBorder="1" applyAlignment="1">
      <alignment horizontal="centerContinuous" vertical="center"/>
    </xf>
    <xf numFmtId="0" fontId="3" fillId="0" borderId="0" xfId="0" applyFont="1" applyFill="1" applyAlignment="1">
      <alignment vertical="center"/>
    </xf>
    <xf numFmtId="0" fontId="2" fillId="0" borderId="7" xfId="0" applyFont="1" applyFill="1" applyBorder="1" applyAlignment="1">
      <alignment vertical="center" wrapText="1" shrinkToFit="1"/>
    </xf>
    <xf numFmtId="0" fontId="3" fillId="0" borderId="29" xfId="0" applyFont="1" applyFill="1" applyBorder="1" applyAlignment="1">
      <alignment vertical="center"/>
    </xf>
    <xf numFmtId="1" fontId="2" fillId="0" borderId="7" xfId="0" applyNumberFormat="1" applyFont="1" applyFill="1" applyBorder="1" applyAlignment="1">
      <alignment vertical="center"/>
    </xf>
    <xf numFmtId="0" fontId="2" fillId="0" borderId="6" xfId="47" applyFont="1" applyFill="1" applyBorder="1" applyAlignment="1">
      <alignment horizontal="center" vertical="center"/>
    </xf>
    <xf numFmtId="0" fontId="2" fillId="0" borderId="8" xfId="0" applyFont="1" applyFill="1" applyBorder="1" applyAlignment="1">
      <alignment vertical="center"/>
    </xf>
    <xf numFmtId="0" fontId="16" fillId="0" borderId="7" xfId="0" applyFont="1" applyFill="1" applyBorder="1" applyAlignment="1">
      <alignment horizontal="center" vertical="center"/>
    </xf>
    <xf numFmtId="0" fontId="2" fillId="0" borderId="8" xfId="0" applyFont="1" applyFill="1" applyBorder="1"/>
    <xf numFmtId="0" fontId="2" fillId="0" borderId="3" xfId="0" applyFont="1" applyFill="1" applyBorder="1"/>
    <xf numFmtId="0" fontId="2" fillId="0" borderId="17" xfId="0" applyFont="1" applyFill="1" applyBorder="1" applyAlignment="1">
      <alignment horizontal="center" vertical="top"/>
    </xf>
    <xf numFmtId="0" fontId="2" fillId="0" borderId="5" xfId="0" applyFont="1" applyFill="1" applyBorder="1" applyAlignment="1">
      <alignment horizontal="right" vertical="center"/>
    </xf>
    <xf numFmtId="0" fontId="2" fillId="0" borderId="30" xfId="0" applyFont="1" applyFill="1" applyBorder="1"/>
    <xf numFmtId="0" fontId="3" fillId="0" borderId="0" xfId="0" applyFont="1" applyFill="1"/>
    <xf numFmtId="0" fontId="16" fillId="0" borderId="17" xfId="0" applyFont="1" applyFill="1" applyBorder="1" applyAlignment="1">
      <alignment horizontal="center" vertical="center"/>
    </xf>
    <xf numFmtId="0" fontId="16" fillId="0" borderId="29" xfId="0" applyFont="1" applyFill="1" applyBorder="1" applyAlignment="1">
      <alignment horizontal="center" vertical="center"/>
    </xf>
    <xf numFmtId="0" fontId="19" fillId="0" borderId="0" xfId="0" applyFont="1" applyFill="1" applyAlignment="1">
      <alignment horizontal="left" vertical="center" wrapText="1"/>
    </xf>
    <xf numFmtId="0" fontId="3" fillId="0" borderId="29" xfId="0" applyFont="1" applyFill="1" applyBorder="1" applyAlignment="1">
      <alignment horizontal="center" vertical="center"/>
    </xf>
    <xf numFmtId="0" fontId="3" fillId="0" borderId="0" xfId="0" applyFont="1" applyFill="1" applyAlignment="1">
      <alignment horizontal="left" vertical="center" wrapText="1" indent="1"/>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7" xfId="0" applyFont="1" applyFill="1" applyBorder="1" applyAlignment="1">
      <alignment vertical="center"/>
    </xf>
    <xf numFmtId="0" fontId="3" fillId="0" borderId="7" xfId="0" applyFont="1" applyFill="1" applyBorder="1" applyAlignment="1">
      <alignment vertical="center" wrapText="1"/>
    </xf>
    <xf numFmtId="0" fontId="3" fillId="0" borderId="4" xfId="0" applyFont="1" applyFill="1" applyBorder="1" applyAlignment="1">
      <alignment horizontal="center" vertical="center"/>
    </xf>
    <xf numFmtId="0" fontId="3" fillId="0" borderId="4" xfId="0" applyFont="1" applyFill="1" applyBorder="1" applyAlignment="1">
      <alignment vertical="center"/>
    </xf>
    <xf numFmtId="0" fontId="3" fillId="0" borderId="4" xfId="0" applyFont="1" applyFill="1" applyBorder="1" applyAlignment="1">
      <alignment vertical="center" wrapText="1"/>
    </xf>
    <xf numFmtId="0" fontId="3" fillId="0" borderId="4"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7" xfId="0" applyFont="1" applyFill="1" applyBorder="1" applyAlignment="1">
      <alignment vertical="center" wrapText="1"/>
    </xf>
    <xf numFmtId="0" fontId="3" fillId="0" borderId="5" xfId="0" applyFont="1" applyFill="1" applyBorder="1" applyAlignment="1">
      <alignment vertical="center"/>
    </xf>
    <xf numFmtId="0" fontId="3" fillId="0" borderId="5" xfId="0" applyFont="1" applyFill="1" applyBorder="1" applyAlignment="1">
      <alignment vertical="center" wrapText="1"/>
    </xf>
    <xf numFmtId="0" fontId="2" fillId="0" borderId="16" xfId="47" applyFont="1" applyFill="1" applyBorder="1" applyAlignment="1">
      <alignment horizontal="center" vertical="center"/>
    </xf>
    <xf numFmtId="0" fontId="2" fillId="0" borderId="2" xfId="0" applyFont="1" applyFill="1" applyBorder="1" applyAlignment="1">
      <alignment horizontal="left" vertical="center"/>
    </xf>
    <xf numFmtId="0" fontId="12" fillId="0" borderId="6" xfId="0" applyFont="1" applyFill="1" applyBorder="1" applyAlignment="1">
      <alignment horizontal="left" vertical="center"/>
    </xf>
    <xf numFmtId="0" fontId="12" fillId="0" borderId="7" xfId="0" applyFont="1" applyFill="1" applyBorder="1" applyAlignment="1">
      <alignment horizontal="left" vertical="center"/>
    </xf>
    <xf numFmtId="0" fontId="12" fillId="0" borderId="8" xfId="0" applyFont="1" applyFill="1" applyBorder="1" applyAlignment="1">
      <alignment horizontal="left" vertical="center"/>
    </xf>
    <xf numFmtId="0" fontId="12" fillId="0" borderId="7" xfId="0" applyFont="1" applyFill="1" applyBorder="1" applyAlignment="1">
      <alignment vertical="center"/>
    </xf>
    <xf numFmtId="0" fontId="12" fillId="0" borderId="8" xfId="0" applyFont="1" applyFill="1" applyBorder="1" applyAlignment="1">
      <alignment vertical="center"/>
    </xf>
    <xf numFmtId="0" fontId="2" fillId="0" borderId="3" xfId="47" applyFont="1" applyFill="1" applyBorder="1" applyAlignment="1">
      <alignment horizontal="center" vertical="center"/>
    </xf>
    <xf numFmtId="0" fontId="2" fillId="0" borderId="4" xfId="47" applyFont="1" applyFill="1" applyBorder="1" applyAlignment="1">
      <alignment horizontal="center" vertical="center"/>
    </xf>
    <xf numFmtId="0" fontId="12" fillId="0" borderId="4" xfId="0" applyFont="1" applyFill="1" applyBorder="1" applyAlignment="1">
      <alignment vertical="center"/>
    </xf>
    <xf numFmtId="0" fontId="12" fillId="0" borderId="1" xfId="0" applyFont="1" applyFill="1" applyBorder="1" applyAlignment="1">
      <alignment vertical="center"/>
    </xf>
    <xf numFmtId="0" fontId="12" fillId="0" borderId="0" xfId="0" applyFont="1" applyFill="1" applyAlignment="1">
      <alignment vertical="center"/>
    </xf>
    <xf numFmtId="0" fontId="12" fillId="0" borderId="29" xfId="0" applyFont="1" applyFill="1" applyBorder="1" applyAlignment="1">
      <alignment vertical="center"/>
    </xf>
    <xf numFmtId="0" fontId="12" fillId="0" borderId="5" xfId="0" applyFont="1" applyFill="1" applyBorder="1" applyAlignment="1">
      <alignment vertical="center"/>
    </xf>
    <xf numFmtId="0" fontId="12" fillId="0" borderId="15" xfId="0" applyFont="1" applyFill="1" applyBorder="1" applyAlignment="1">
      <alignment vertical="center"/>
    </xf>
    <xf numFmtId="0" fontId="12" fillId="0" borderId="2" xfId="0" applyFont="1" applyFill="1" applyBorder="1" applyAlignment="1">
      <alignment horizontal="center" vertical="center"/>
    </xf>
    <xf numFmtId="0" fontId="12" fillId="0" borderId="25" xfId="0" applyFont="1" applyFill="1" applyBorder="1" applyAlignment="1">
      <alignment vertical="center"/>
    </xf>
    <xf numFmtId="0" fontId="12" fillId="0" borderId="17" xfId="0" applyFont="1" applyFill="1" applyBorder="1" applyAlignment="1">
      <alignment vertical="center"/>
    </xf>
    <xf numFmtId="0" fontId="12" fillId="0" borderId="2" xfId="0" applyFont="1" applyFill="1" applyBorder="1" applyAlignment="1">
      <alignment vertical="center"/>
    </xf>
    <xf numFmtId="0" fontId="12" fillId="0" borderId="29" xfId="0" applyFont="1" applyFill="1" applyBorder="1" applyAlignment="1">
      <alignment horizontal="center" vertical="center"/>
    </xf>
    <xf numFmtId="0" fontId="2" fillId="0" borderId="17" xfId="47" applyFont="1" applyFill="1" applyBorder="1" applyAlignment="1">
      <alignment vertical="center"/>
    </xf>
    <xf numFmtId="0" fontId="2" fillId="0" borderId="0" xfId="47" applyFont="1" applyFill="1" applyAlignment="1">
      <alignment vertical="center"/>
    </xf>
    <xf numFmtId="0" fontId="2" fillId="0" borderId="29" xfId="47" applyFont="1" applyFill="1" applyBorder="1" applyAlignment="1">
      <alignment vertical="center"/>
    </xf>
    <xf numFmtId="182" fontId="2" fillId="0" borderId="5" xfId="47" applyNumberFormat="1" applyFont="1" applyFill="1" applyBorder="1" applyAlignment="1">
      <alignment horizontal="center" vertical="center"/>
    </xf>
    <xf numFmtId="0" fontId="2" fillId="0" borderId="5" xfId="47" applyFont="1" applyFill="1" applyBorder="1" applyAlignment="1">
      <alignment horizontal="left" vertical="center"/>
    </xf>
    <xf numFmtId="0" fontId="2" fillId="0" borderId="15" xfId="47" applyFont="1" applyFill="1" applyBorder="1" applyAlignment="1">
      <alignment horizontal="left" vertical="center"/>
    </xf>
    <xf numFmtId="0" fontId="2" fillId="0" borderId="0" xfId="47" applyFont="1" applyFill="1" applyAlignment="1">
      <alignment horizontal="left" vertical="center"/>
    </xf>
    <xf numFmtId="0" fontId="2" fillId="0" borderId="4" xfId="47" applyFont="1" applyFill="1" applyBorder="1" applyAlignment="1">
      <alignment horizontal="left" vertical="center"/>
    </xf>
    <xf numFmtId="0" fontId="2" fillId="0" borderId="1" xfId="47" applyFont="1" applyFill="1" applyBorder="1" applyAlignment="1">
      <alignment horizontal="left" vertical="center"/>
    </xf>
    <xf numFmtId="0" fontId="12" fillId="0" borderId="30" xfId="0" applyFont="1" applyFill="1" applyBorder="1" applyAlignment="1">
      <alignment vertical="center"/>
    </xf>
    <xf numFmtId="0" fontId="12" fillId="0" borderId="6" xfId="0" applyFont="1" applyFill="1" applyBorder="1" applyAlignment="1">
      <alignment vertical="center"/>
    </xf>
    <xf numFmtId="182" fontId="2" fillId="0" borderId="7" xfId="47" applyNumberFormat="1" applyFont="1" applyFill="1" applyBorder="1" applyAlignment="1">
      <alignment horizontal="center" vertical="center"/>
    </xf>
    <xf numFmtId="182" fontId="2" fillId="0" borderId="8" xfId="47" applyNumberFormat="1" applyFont="1" applyFill="1" applyBorder="1" applyAlignment="1">
      <alignment horizontal="center" vertical="center"/>
    </xf>
    <xf numFmtId="182" fontId="2" fillId="0" borderId="29" xfId="47" applyNumberFormat="1" applyFont="1" applyFill="1" applyBorder="1" applyAlignment="1">
      <alignment vertical="center"/>
    </xf>
    <xf numFmtId="182" fontId="2" fillId="0" borderId="15" xfId="47" applyNumberFormat="1" applyFont="1" applyFill="1" applyBorder="1" applyAlignment="1">
      <alignment vertical="center"/>
    </xf>
    <xf numFmtId="180" fontId="2" fillId="0" borderId="0" xfId="0" applyNumberFormat="1" applyFont="1" applyFill="1" applyAlignment="1">
      <alignment vertical="center"/>
    </xf>
    <xf numFmtId="0" fontId="17" fillId="0" borderId="0" xfId="0" applyFont="1" applyFill="1" applyAlignment="1">
      <alignment horizontal="center" vertical="center"/>
    </xf>
    <xf numFmtId="0" fontId="17" fillId="0" borderId="0" xfId="0" applyFont="1" applyFill="1" applyAlignment="1">
      <alignment vertical="top" wrapText="1"/>
    </xf>
    <xf numFmtId="0" fontId="17" fillId="0" borderId="0" xfId="0" applyFont="1" applyFill="1" applyAlignment="1">
      <alignment horizontal="left" vertical="top" wrapText="1"/>
    </xf>
    <xf numFmtId="0" fontId="17" fillId="0" borderId="0" xfId="0" applyFont="1" applyFill="1" applyAlignment="1">
      <alignment horizontal="left" vertical="top"/>
    </xf>
    <xf numFmtId="0" fontId="2" fillId="0" borderId="5" xfId="0" applyFont="1" applyFill="1" applyBorder="1" applyAlignment="1">
      <alignment vertical="center" shrinkToFit="1"/>
    </xf>
    <xf numFmtId="0" fontId="2" fillId="0" borderId="15" xfId="0" applyFont="1" applyFill="1" applyBorder="1" applyAlignment="1">
      <alignment vertical="center" shrinkToFit="1"/>
    </xf>
    <xf numFmtId="0" fontId="2" fillId="0" borderId="6" xfId="0" applyFont="1" applyFill="1" applyBorder="1" applyAlignment="1">
      <alignment vertical="center" wrapText="1"/>
    </xf>
    <xf numFmtId="0" fontId="2" fillId="0" borderId="7" xfId="0" applyFont="1" applyFill="1" applyBorder="1" applyAlignment="1">
      <alignment vertical="center" wrapText="1"/>
    </xf>
    <xf numFmtId="0" fontId="2" fillId="0" borderId="8" xfId="0" applyFont="1" applyFill="1" applyBorder="1" applyAlignment="1">
      <alignment vertical="center" wrapText="1"/>
    </xf>
    <xf numFmtId="0" fontId="2" fillId="0" borderId="3" xfId="0" applyFont="1" applyFill="1" applyBorder="1" applyAlignment="1">
      <alignment horizontal="left" vertical="center" wrapText="1" indent="1"/>
    </xf>
    <xf numFmtId="0" fontId="2" fillId="0" borderId="4" xfId="0" applyFont="1" applyFill="1" applyBorder="1" applyAlignment="1">
      <alignment horizontal="left" vertical="center" wrapText="1" indent="1"/>
    </xf>
    <xf numFmtId="0" fontId="2" fillId="0" borderId="1" xfId="0" applyFont="1" applyFill="1" applyBorder="1" applyAlignment="1">
      <alignment horizontal="left" vertical="center" wrapText="1" indent="1"/>
    </xf>
    <xf numFmtId="0" fontId="2" fillId="0" borderId="0" xfId="0" applyFont="1" applyFill="1" applyAlignment="1">
      <alignment wrapText="1"/>
    </xf>
    <xf numFmtId="0" fontId="3" fillId="0" borderId="8" xfId="0" applyFont="1" applyFill="1" applyBorder="1" applyAlignment="1">
      <alignment vertical="center"/>
    </xf>
    <xf numFmtId="0" fontId="2" fillId="0" borderId="15" xfId="47" applyFont="1" applyFill="1" applyBorder="1" applyAlignment="1">
      <alignment horizontal="center" vertical="center"/>
    </xf>
    <xf numFmtId="0" fontId="3" fillId="0" borderId="0" xfId="0" applyFont="1" applyFill="1" applyAlignment="1">
      <alignment wrapText="1"/>
    </xf>
    <xf numFmtId="0" fontId="2" fillId="0" borderId="0" xfId="0" applyFont="1" applyFill="1" applyAlignment="1">
      <alignment horizontal="left" vertical="center" wrapText="1" indent="1"/>
    </xf>
    <xf numFmtId="0" fontId="2" fillId="0" borderId="7" xfId="0" applyFont="1" applyFill="1" applyBorder="1" applyAlignment="1">
      <alignment horizontal="left" vertical="center" wrapText="1" indent="1"/>
    </xf>
    <xf numFmtId="0" fontId="2" fillId="0" borderId="8" xfId="0" applyFont="1" applyFill="1" applyBorder="1" applyAlignment="1">
      <alignment horizontal="left" vertical="center" wrapText="1" indent="1"/>
    </xf>
    <xf numFmtId="0" fontId="3" fillId="0" borderId="29" xfId="0" applyFont="1" applyFill="1" applyBorder="1" applyAlignment="1">
      <alignment horizontal="left"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16" fillId="0" borderId="3" xfId="0" applyFont="1" applyFill="1" applyBorder="1" applyAlignment="1">
      <alignment horizontal="center" vertical="center"/>
    </xf>
    <xf numFmtId="0" fontId="3" fillId="0" borderId="29" xfId="0" applyFont="1" applyFill="1" applyBorder="1" applyAlignment="1">
      <alignment vertical="center" wrapText="1"/>
    </xf>
    <xf numFmtId="0" fontId="3" fillId="0" borderId="16" xfId="0" applyFont="1" applyFill="1" applyBorder="1" applyAlignment="1">
      <alignment horizontal="left" vertical="center"/>
    </xf>
    <xf numFmtId="0" fontId="3" fillId="0" borderId="1"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17" xfId="0" applyFont="1" applyFill="1" applyBorder="1" applyAlignment="1">
      <alignment horizontal="left" vertical="center"/>
    </xf>
    <xf numFmtId="9" fontId="3" fillId="0" borderId="0" xfId="0" quotePrefix="1" applyNumberFormat="1" applyFont="1" applyFill="1" applyAlignment="1">
      <alignment horizontal="center" vertical="center" wrapText="1"/>
    </xf>
    <xf numFmtId="0" fontId="3" fillId="0" borderId="4" xfId="0" applyFont="1" applyFill="1" applyBorder="1" applyAlignment="1">
      <alignment horizontal="center" vertical="center" wrapText="1"/>
    </xf>
    <xf numFmtId="0" fontId="16" fillId="0" borderId="1" xfId="0" applyFont="1" applyFill="1" applyBorder="1" applyAlignment="1">
      <alignment horizontal="center" vertical="center"/>
    </xf>
    <xf numFmtId="0" fontId="3" fillId="0" borderId="0" xfId="0" applyFont="1" applyFill="1" applyAlignment="1">
      <alignment horizontal="left" vertical="center" indent="1"/>
    </xf>
    <xf numFmtId="0" fontId="3" fillId="0" borderId="0" xfId="0" applyFont="1" applyFill="1" applyAlignment="1">
      <alignment horizontal="left"/>
    </xf>
    <xf numFmtId="0" fontId="16" fillId="0" borderId="17" xfId="0" applyFont="1" applyFill="1" applyBorder="1" applyAlignment="1">
      <alignment horizontal="left" vertical="center"/>
    </xf>
    <xf numFmtId="0" fontId="16" fillId="0" borderId="3" xfId="0" applyFont="1" applyFill="1" applyBorder="1" applyAlignment="1">
      <alignment horizontal="left" vertical="center"/>
    </xf>
    <xf numFmtId="0" fontId="16" fillId="0" borderId="4" xfId="0" applyFont="1" applyFill="1" applyBorder="1" applyAlignment="1">
      <alignment horizontal="left" vertical="center"/>
    </xf>
    <xf numFmtId="0" fontId="16" fillId="0" borderId="29" xfId="0" applyFont="1" applyFill="1" applyBorder="1" applyAlignment="1">
      <alignment horizontal="left" vertical="center"/>
    </xf>
    <xf numFmtId="0" fontId="16" fillId="0" borderId="0" xfId="0" applyFont="1" applyFill="1" applyAlignment="1">
      <alignment horizontal="left" vertical="center"/>
    </xf>
    <xf numFmtId="0" fontId="3" fillId="0" borderId="29" xfId="0" applyFont="1" applyFill="1" applyBorder="1" applyAlignment="1">
      <alignment horizontal="right" vertical="center"/>
    </xf>
    <xf numFmtId="0" fontId="3" fillId="0" borderId="0" xfId="0" applyFont="1" applyFill="1" applyAlignment="1">
      <alignment horizontal="right" vertical="center"/>
    </xf>
    <xf numFmtId="0" fontId="2" fillId="0" borderId="7" xfId="0" applyFont="1" applyFill="1" applyBorder="1" applyAlignment="1">
      <alignment horizontal="right" vertical="center"/>
    </xf>
    <xf numFmtId="0" fontId="2" fillId="0" borderId="8" xfId="0" applyFont="1" applyFill="1" applyBorder="1" applyAlignment="1">
      <alignment horizontal="right" vertical="center"/>
    </xf>
    <xf numFmtId="0" fontId="2" fillId="0" borderId="1" xfId="0" applyFont="1" applyFill="1" applyBorder="1" applyAlignment="1">
      <alignment horizontal="right" vertical="center"/>
    </xf>
    <xf numFmtId="0" fontId="2" fillId="0" borderId="35" xfId="0" applyFont="1" applyFill="1" applyBorder="1" applyAlignment="1">
      <alignment horizontal="left" vertical="center"/>
    </xf>
    <xf numFmtId="0" fontId="2" fillId="0" borderId="36" xfId="0" applyFont="1" applyFill="1" applyBorder="1" applyAlignment="1">
      <alignment horizontal="left" vertical="center"/>
    </xf>
    <xf numFmtId="0" fontId="2" fillId="0" borderId="37" xfId="0" applyFont="1" applyFill="1" applyBorder="1" applyAlignment="1">
      <alignment horizontal="center" vertical="center"/>
    </xf>
    <xf numFmtId="0" fontId="2" fillId="0" borderId="38" xfId="0" applyFont="1" applyFill="1" applyBorder="1" applyAlignment="1">
      <alignment horizontal="center" vertical="center"/>
    </xf>
    <xf numFmtId="0" fontId="2" fillId="0" borderId="32" xfId="0" applyFont="1" applyFill="1" applyBorder="1" applyAlignment="1">
      <alignment horizontal="center" vertical="center"/>
    </xf>
    <xf numFmtId="0" fontId="2" fillId="0" borderId="31" xfId="0" applyFont="1" applyFill="1" applyBorder="1" applyAlignment="1">
      <alignment horizontal="center" vertical="center"/>
    </xf>
    <xf numFmtId="0" fontId="17" fillId="0" borderId="5" xfId="0" quotePrefix="1" applyFont="1" applyFill="1" applyBorder="1" applyAlignment="1">
      <alignment horizontal="center" vertical="center" wrapText="1"/>
    </xf>
    <xf numFmtId="0" fontId="17" fillId="0" borderId="37" xfId="0" quotePrefix="1" applyFont="1" applyFill="1" applyBorder="1" applyAlignment="1">
      <alignment horizontal="center" vertical="center"/>
    </xf>
    <xf numFmtId="0" fontId="17" fillId="0" borderId="29" xfId="0" quotePrefix="1" applyFont="1" applyFill="1" applyBorder="1" applyAlignment="1">
      <alignment horizontal="center" vertical="center"/>
    </xf>
    <xf numFmtId="0" fontId="2" fillId="0" borderId="37" xfId="0" applyFont="1" applyFill="1" applyBorder="1" applyAlignment="1">
      <alignment horizontal="left" vertical="center"/>
    </xf>
    <xf numFmtId="0" fontId="2" fillId="0" borderId="32" xfId="0" applyFont="1" applyFill="1" applyBorder="1" applyAlignment="1">
      <alignment horizontal="left" vertical="center"/>
    </xf>
    <xf numFmtId="0" fontId="17" fillId="0" borderId="39" xfId="0" quotePrefix="1" applyFont="1" applyFill="1" applyBorder="1" applyAlignment="1">
      <alignment horizontal="center" vertical="center"/>
    </xf>
    <xf numFmtId="0" fontId="2" fillId="0" borderId="40" xfId="0" applyFont="1" applyFill="1" applyBorder="1" applyAlignment="1">
      <alignment horizontal="left" vertical="center"/>
    </xf>
    <xf numFmtId="0" fontId="17" fillId="0" borderId="5" xfId="0" quotePrefix="1" applyFont="1" applyFill="1" applyBorder="1" applyAlignment="1">
      <alignment horizontal="center" vertical="center"/>
    </xf>
    <xf numFmtId="0" fontId="17" fillId="0" borderId="0" xfId="0" quotePrefix="1" applyFont="1" applyFill="1" applyAlignment="1">
      <alignment horizontal="center" vertical="center"/>
    </xf>
    <xf numFmtId="0" fontId="2" fillId="0" borderId="32" xfId="0" quotePrefix="1" applyFont="1" applyFill="1" applyBorder="1" applyAlignment="1">
      <alignment vertical="center"/>
    </xf>
    <xf numFmtId="0" fontId="17" fillId="0" borderId="0" xfId="0" applyFont="1" applyFill="1" applyAlignment="1">
      <alignment vertical="center" wrapText="1"/>
    </xf>
    <xf numFmtId="0" fontId="17" fillId="0" borderId="0" xfId="0" applyFont="1" applyFill="1" applyAlignment="1">
      <alignment horizontal="left"/>
    </xf>
    <xf numFmtId="0" fontId="17" fillId="0" borderId="0" xfId="0" applyFont="1" applyFill="1"/>
    <xf numFmtId="0" fontId="17" fillId="0" borderId="4" xfId="0" applyFont="1" applyFill="1" applyBorder="1" applyAlignment="1">
      <alignment vertical="center"/>
    </xf>
    <xf numFmtId="0" fontId="2" fillId="0" borderId="17" xfId="0" applyFont="1" applyFill="1" applyBorder="1" applyAlignment="1">
      <alignment horizontal="left" vertical="center" indent="1"/>
    </xf>
    <xf numFmtId="0" fontId="11" fillId="0" borderId="0" xfId="0" applyFont="1" applyFill="1" applyAlignment="1">
      <alignment horizontal="left" vertical="center"/>
    </xf>
    <xf numFmtId="0" fontId="2" fillId="0" borderId="7" xfId="0" applyFont="1" applyFill="1" applyBorder="1" applyAlignment="1">
      <alignment vertical="center" shrinkToFit="1"/>
    </xf>
    <xf numFmtId="0" fontId="2" fillId="0" borderId="8" xfId="0" applyFont="1" applyFill="1" applyBorder="1" applyAlignment="1">
      <alignment vertical="center" shrinkToFit="1"/>
    </xf>
    <xf numFmtId="0" fontId="2" fillId="0" borderId="4" xfId="0" applyFont="1" applyFill="1" applyBorder="1" applyAlignment="1">
      <alignment vertical="center" shrinkToFit="1"/>
    </xf>
    <xf numFmtId="0" fontId="2" fillId="0" borderId="1" xfId="0" applyFont="1" applyFill="1" applyBorder="1" applyAlignment="1">
      <alignment vertical="center" shrinkToFit="1"/>
    </xf>
    <xf numFmtId="181" fontId="2" fillId="0" borderId="0" xfId="0" applyNumberFormat="1" applyFont="1" applyFill="1" applyAlignment="1">
      <alignment horizontal="left" vertical="center"/>
    </xf>
    <xf numFmtId="0" fontId="2" fillId="0" borderId="30" xfId="0" applyFont="1" applyFill="1" applyBorder="1" applyAlignment="1">
      <alignment horizontal="center" vertical="center"/>
    </xf>
    <xf numFmtId="0" fontId="2" fillId="0" borderId="29" xfId="0" applyFont="1" applyFill="1" applyBorder="1" applyAlignment="1">
      <alignment vertical="top" wrapText="1"/>
    </xf>
    <xf numFmtId="0" fontId="2" fillId="0" borderId="16" xfId="0" applyFont="1" applyFill="1" applyBorder="1" applyAlignment="1">
      <alignment horizontal="left" vertical="top"/>
    </xf>
    <xf numFmtId="0" fontId="2" fillId="0" borderId="5" xfId="0" applyFont="1" applyFill="1" applyBorder="1" applyAlignment="1">
      <alignment horizontal="left" vertical="top"/>
    </xf>
    <xf numFmtId="0" fontId="2" fillId="0" borderId="15" xfId="0" applyFont="1" applyFill="1" applyBorder="1" applyAlignment="1">
      <alignment horizontal="left" vertical="top"/>
    </xf>
    <xf numFmtId="0" fontId="2" fillId="0" borderId="3" xfId="0" applyFont="1" applyFill="1" applyBorder="1" applyAlignment="1">
      <alignment horizontal="left" vertical="top"/>
    </xf>
    <xf numFmtId="0" fontId="2" fillId="0" borderId="4" xfId="0" applyFont="1" applyFill="1" applyBorder="1" applyAlignment="1">
      <alignment horizontal="left" vertical="top"/>
    </xf>
    <xf numFmtId="0" fontId="2" fillId="0" borderId="1" xfId="0" applyFont="1" applyFill="1" applyBorder="1" applyAlignment="1">
      <alignment horizontal="left" vertical="top"/>
    </xf>
    <xf numFmtId="0" fontId="3" fillId="0" borderId="41" xfId="0" applyFont="1" applyFill="1" applyBorder="1" applyAlignment="1">
      <alignment horizontal="center" vertical="center"/>
    </xf>
    <xf numFmtId="0" fontId="2" fillId="0" borderId="42" xfId="0" applyFont="1" applyFill="1" applyBorder="1" applyAlignment="1">
      <alignment horizontal="center" vertical="center"/>
    </xf>
    <xf numFmtId="0" fontId="2" fillId="0" borderId="33" xfId="0" applyFont="1" applyFill="1" applyBorder="1" applyAlignment="1">
      <alignment horizontal="center" vertical="center"/>
    </xf>
    <xf numFmtId="0" fontId="2" fillId="0" borderId="43" xfId="0" applyFont="1" applyFill="1" applyBorder="1" applyAlignment="1">
      <alignment horizontal="center" vertical="center"/>
    </xf>
    <xf numFmtId="0" fontId="2" fillId="0" borderId="44" xfId="0" applyFont="1" applyFill="1" applyBorder="1" applyAlignment="1">
      <alignment horizontal="left" vertical="center"/>
    </xf>
    <xf numFmtId="0" fontId="3" fillId="0" borderId="45" xfId="0" applyFont="1" applyFill="1" applyBorder="1" applyAlignment="1">
      <alignment horizontal="center" vertical="center"/>
    </xf>
    <xf numFmtId="0" fontId="2" fillId="0" borderId="45" xfId="0" applyFont="1" applyFill="1" applyBorder="1" applyAlignment="1">
      <alignment horizontal="left" vertical="center"/>
    </xf>
    <xf numFmtId="0" fontId="2" fillId="0" borderId="44" xfId="0" applyFont="1" applyFill="1" applyBorder="1" applyAlignment="1">
      <alignment horizontal="center" vertical="center"/>
    </xf>
    <xf numFmtId="0" fontId="2" fillId="0" borderId="45" xfId="0" applyFont="1" applyFill="1" applyBorder="1" applyAlignment="1">
      <alignment horizontal="center" vertical="center"/>
    </xf>
    <xf numFmtId="0" fontId="2" fillId="0" borderId="46" xfId="0" applyFont="1" applyFill="1" applyBorder="1" applyAlignment="1">
      <alignment horizontal="center" vertical="center"/>
    </xf>
    <xf numFmtId="0" fontId="2" fillId="0" borderId="17" xfId="0" applyFont="1" applyFill="1" applyBorder="1" applyAlignment="1">
      <alignment horizontal="left" vertical="top"/>
    </xf>
    <xf numFmtId="0" fontId="2" fillId="0" borderId="29" xfId="0" applyFont="1" applyFill="1" applyBorder="1" applyAlignment="1">
      <alignment horizontal="left" vertical="top"/>
    </xf>
    <xf numFmtId="0" fontId="2" fillId="0" borderId="16" xfId="0" applyFont="1" applyFill="1" applyBorder="1" applyAlignment="1">
      <alignment horizontal="left"/>
    </xf>
    <xf numFmtId="0" fontId="2" fillId="0" borderId="5" xfId="0" applyFont="1" applyFill="1" applyBorder="1" applyAlignment="1">
      <alignment horizontal="left"/>
    </xf>
    <xf numFmtId="0" fontId="2" fillId="0" borderId="15" xfId="0" applyFont="1" applyFill="1" applyBorder="1" applyAlignment="1">
      <alignment horizontal="left"/>
    </xf>
    <xf numFmtId="180" fontId="2" fillId="0" borderId="17" xfId="0" applyNumberFormat="1" applyFont="1" applyFill="1" applyBorder="1" applyAlignment="1">
      <alignment horizontal="center" vertical="center"/>
    </xf>
    <xf numFmtId="180" fontId="2" fillId="0" borderId="5" xfId="0" applyNumberFormat="1" applyFont="1" applyFill="1" applyBorder="1" applyAlignment="1">
      <alignment vertical="center"/>
    </xf>
    <xf numFmtId="0" fontId="19" fillId="0" borderId="29" xfId="0" applyFont="1" applyFill="1" applyBorder="1" applyAlignment="1">
      <alignment vertical="center" shrinkToFit="1"/>
    </xf>
    <xf numFmtId="0" fontId="12" fillId="0" borderId="16" xfId="0" applyFont="1" applyFill="1" applyBorder="1" applyAlignment="1">
      <alignment horizontal="left" vertical="center"/>
    </xf>
    <xf numFmtId="0" fontId="12" fillId="0" borderId="5" xfId="0" applyFont="1" applyFill="1" applyBorder="1" applyAlignment="1">
      <alignment horizontal="left" vertical="center"/>
    </xf>
    <xf numFmtId="180" fontId="2" fillId="0" borderId="0" xfId="0" applyNumberFormat="1" applyFont="1" applyFill="1" applyAlignment="1">
      <alignment horizontal="center" vertical="center"/>
    </xf>
    <xf numFmtId="180" fontId="2" fillId="0" borderId="4" xfId="0" applyNumberFormat="1" applyFont="1" applyFill="1" applyBorder="1" applyAlignment="1">
      <alignment vertical="center"/>
    </xf>
    <xf numFmtId="0" fontId="19" fillId="0" borderId="0" xfId="0" applyFont="1" applyFill="1" applyAlignment="1">
      <alignment horizontal="left" vertical="top"/>
    </xf>
    <xf numFmtId="0" fontId="12" fillId="0" borderId="15" xfId="0" applyFont="1" applyFill="1" applyBorder="1" applyAlignment="1">
      <alignment horizontal="left" vertical="center"/>
    </xf>
    <xf numFmtId="180" fontId="2" fillId="0" borderId="5" xfId="0" applyNumberFormat="1" applyFont="1" applyFill="1" applyBorder="1" applyAlignment="1">
      <alignment horizontal="center" vertical="center"/>
    </xf>
    <xf numFmtId="0" fontId="12" fillId="0" borderId="3" xfId="0" applyFont="1" applyFill="1" applyBorder="1" applyAlignment="1">
      <alignment horizontal="left" vertical="center"/>
    </xf>
    <xf numFmtId="0" fontId="12" fillId="0" borderId="4" xfId="0" applyFont="1" applyFill="1" applyBorder="1" applyAlignment="1">
      <alignment horizontal="left" vertical="center"/>
    </xf>
    <xf numFmtId="0" fontId="12" fillId="0" borderId="1" xfId="0" applyFont="1" applyFill="1" applyBorder="1" applyAlignment="1">
      <alignment horizontal="left" vertical="center"/>
    </xf>
    <xf numFmtId="0" fontId="20" fillId="0" borderId="0" xfId="0" applyFont="1" applyFill="1" applyAlignment="1">
      <alignment vertical="center"/>
    </xf>
    <xf numFmtId="0" fontId="2" fillId="0" borderId="0" xfId="52" applyFont="1" applyFill="1">
      <alignment vertical="center"/>
    </xf>
    <xf numFmtId="0" fontId="2" fillId="0" borderId="0" xfId="52" applyFont="1" applyFill="1" applyAlignment="1">
      <alignment horizontal="right" vertical="center"/>
    </xf>
    <xf numFmtId="0" fontId="2" fillId="0" borderId="0" xfId="52" applyFont="1" applyFill="1" applyAlignment="1">
      <alignment horizontal="center" vertical="center"/>
    </xf>
    <xf numFmtId="0" fontId="2" fillId="0" borderId="33" xfId="52" applyFont="1" applyFill="1" applyBorder="1" applyAlignment="1">
      <alignment vertical="center" shrinkToFit="1"/>
    </xf>
    <xf numFmtId="0" fontId="2" fillId="0" borderId="7" xfId="52" applyFont="1" applyFill="1" applyBorder="1" applyAlignment="1">
      <alignment horizontal="center" vertical="center"/>
    </xf>
    <xf numFmtId="0" fontId="2" fillId="0" borderId="8" xfId="52" applyFont="1" applyFill="1" applyBorder="1" applyAlignment="1">
      <alignment horizontal="center" vertical="center"/>
    </xf>
    <xf numFmtId="0" fontId="2" fillId="0" borderId="0" xfId="52" applyFont="1" applyFill="1" applyAlignment="1">
      <alignment horizontal="center" vertical="center" wrapText="1"/>
    </xf>
    <xf numFmtId="180" fontId="16" fillId="0" borderId="0" xfId="31" applyNumberFormat="1" applyFont="1" applyFill="1" applyBorder="1" applyAlignment="1">
      <alignment horizontal="center" vertical="center"/>
    </xf>
    <xf numFmtId="0" fontId="2" fillId="0" borderId="0" xfId="52" applyFont="1" applyFill="1" applyAlignment="1">
      <alignment horizontal="left" vertical="center"/>
    </xf>
    <xf numFmtId="0" fontId="2" fillId="0" borderId="5" xfId="52" applyFont="1" applyFill="1" applyBorder="1">
      <alignment vertical="center"/>
    </xf>
    <xf numFmtId="0" fontId="2" fillId="0" borderId="17" xfId="52" applyFont="1" applyFill="1" applyBorder="1">
      <alignment vertical="center"/>
    </xf>
    <xf numFmtId="0" fontId="2" fillId="0" borderId="4" xfId="52" applyFont="1" applyFill="1" applyBorder="1" applyAlignment="1">
      <alignment horizontal="center" vertical="center"/>
    </xf>
    <xf numFmtId="0" fontId="2" fillId="0" borderId="4" xfId="52" applyFont="1" applyFill="1" applyBorder="1">
      <alignment vertical="center"/>
    </xf>
    <xf numFmtId="0" fontId="2" fillId="0" borderId="0" xfId="0" quotePrefix="1" applyFont="1" applyFill="1" applyAlignment="1">
      <alignment horizontal="left" vertical="center"/>
    </xf>
    <xf numFmtId="0" fontId="2" fillId="0" borderId="0" xfId="0" applyFont="1" applyFill="1" applyAlignment="1">
      <alignment horizontal="right" vertical="top"/>
    </xf>
    <xf numFmtId="0" fontId="2" fillId="0" borderId="5" xfId="0" applyFont="1" applyFill="1" applyBorder="1" applyAlignment="1">
      <alignment horizontal="left" vertical="center" wrapText="1" shrinkToFit="1"/>
    </xf>
    <xf numFmtId="0" fontId="2" fillId="0" borderId="5" xfId="0" applyFont="1" applyFill="1" applyBorder="1" applyAlignment="1">
      <alignment horizontal="left" vertical="center" shrinkToFit="1"/>
    </xf>
    <xf numFmtId="0" fontId="2" fillId="0" borderId="15" xfId="0" applyFont="1" applyFill="1" applyBorder="1" applyAlignment="1">
      <alignment horizontal="left" vertical="center" shrinkToFit="1"/>
    </xf>
    <xf numFmtId="0" fontId="16"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xf numFmtId="0" fontId="3" fillId="0" borderId="16" xfId="0" applyFont="1" applyFill="1" applyBorder="1" applyAlignment="1">
      <alignment vertical="center"/>
    </xf>
    <xf numFmtId="0" fontId="47" fillId="0" borderId="0" xfId="49" applyFont="1" applyFill="1">
      <alignment vertical="center"/>
    </xf>
    <xf numFmtId="0" fontId="12" fillId="0" borderId="0" xfId="0" applyFont="1" applyFill="1" applyAlignment="1">
      <alignment horizontal="justify"/>
    </xf>
    <xf numFmtId="0" fontId="12" fillId="0" borderId="0" xfId="0" applyFont="1" applyFill="1" applyAlignment="1">
      <alignment vertical="top"/>
    </xf>
    <xf numFmtId="0" fontId="13" fillId="0" borderId="0" xfId="0" applyFont="1" applyFill="1" applyAlignment="1">
      <alignment vertical="center"/>
    </xf>
    <xf numFmtId="0" fontId="12" fillId="0" borderId="25" xfId="0" applyFont="1" applyFill="1" applyBorder="1" applyAlignment="1">
      <alignment horizontal="center" vertical="center" wrapText="1"/>
    </xf>
    <xf numFmtId="0" fontId="12" fillId="0" borderId="6" xfId="0" applyFont="1" applyFill="1" applyBorder="1" applyAlignment="1">
      <alignment horizontal="center" vertical="center"/>
    </xf>
    <xf numFmtId="0" fontId="12" fillId="0" borderId="2" xfId="0" applyFont="1" applyFill="1" applyBorder="1" applyAlignment="1">
      <alignment horizontal="justify" vertical="center"/>
    </xf>
    <xf numFmtId="0" fontId="12" fillId="0" borderId="6" xfId="0" applyFont="1" applyFill="1" applyBorder="1" applyAlignment="1">
      <alignment horizontal="justify" vertical="center"/>
    </xf>
    <xf numFmtId="0" fontId="12" fillId="0" borderId="2" xfId="0" applyFont="1" applyFill="1" applyBorder="1" applyAlignment="1">
      <alignment horizontal="center" vertical="center" wrapText="1"/>
    </xf>
    <xf numFmtId="0" fontId="12" fillId="0" borderId="2" xfId="0" applyFont="1" applyFill="1" applyBorder="1" applyAlignment="1">
      <alignment horizontal="justify" vertical="center" wrapText="1"/>
    </xf>
    <xf numFmtId="0" fontId="12" fillId="0" borderId="6" xfId="0" applyFont="1" applyFill="1" applyBorder="1" applyAlignment="1">
      <alignment horizontal="justify" vertical="center" wrapText="1"/>
    </xf>
    <xf numFmtId="0" fontId="12" fillId="0" borderId="47" xfId="0" applyFont="1" applyFill="1" applyBorder="1" applyAlignment="1">
      <alignment horizontal="justify" vertical="top" wrapText="1"/>
    </xf>
    <xf numFmtId="0" fontId="12" fillId="0" borderId="2" xfId="0" applyFont="1" applyFill="1" applyBorder="1" applyAlignment="1">
      <alignment horizontal="justify" vertical="top" wrapText="1"/>
    </xf>
    <xf numFmtId="0" fontId="12" fillId="0" borderId="6" xfId="0" applyFont="1" applyFill="1" applyBorder="1" applyAlignment="1">
      <alignment horizontal="center" vertical="center" wrapText="1"/>
    </xf>
    <xf numFmtId="0" fontId="12" fillId="0" borderId="25" xfId="0" applyFont="1" applyFill="1" applyBorder="1" applyAlignment="1">
      <alignment horizontal="justify" vertical="top" wrapText="1"/>
    </xf>
    <xf numFmtId="0" fontId="12" fillId="0" borderId="26"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12" fillId="0" borderId="3" xfId="0" applyFont="1" applyFill="1" applyBorder="1" applyAlignment="1">
      <alignment horizontal="justify" vertical="top" wrapText="1"/>
    </xf>
    <xf numFmtId="0" fontId="12" fillId="0" borderId="4" xfId="0" applyFont="1" applyFill="1" applyBorder="1" applyAlignment="1">
      <alignment horizontal="justify" vertical="top" wrapText="1"/>
    </xf>
    <xf numFmtId="0" fontId="12" fillId="0" borderId="17" xfId="0" applyFont="1" applyFill="1" applyBorder="1" applyAlignment="1">
      <alignment horizontal="left"/>
    </xf>
    <xf numFmtId="0" fontId="12" fillId="0" borderId="0" xfId="0" applyFont="1" applyFill="1"/>
    <xf numFmtId="0" fontId="12" fillId="0" borderId="29" xfId="0" applyFont="1" applyFill="1" applyBorder="1" applyAlignment="1">
      <alignment horizontal="justify" vertical="top" wrapText="1"/>
    </xf>
    <xf numFmtId="0" fontId="12" fillId="0" borderId="0" xfId="0" applyFont="1" applyFill="1" applyAlignment="1">
      <alignment horizontal="justify" vertical="top" wrapText="1"/>
    </xf>
    <xf numFmtId="0" fontId="12" fillId="0" borderId="16" xfId="0" applyFont="1" applyFill="1" applyBorder="1" applyAlignment="1">
      <alignment horizontal="left"/>
    </xf>
    <xf numFmtId="0" fontId="14" fillId="0" borderId="0" xfId="0" applyFont="1" applyFill="1" applyAlignment="1">
      <alignment horizontal="left" vertical="center"/>
    </xf>
    <xf numFmtId="0" fontId="2" fillId="0" borderId="27" xfId="0" applyFont="1" applyFill="1" applyBorder="1"/>
    <xf numFmtId="0" fontId="11" fillId="0" borderId="0" xfId="0" applyFont="1" applyFill="1" applyAlignment="1">
      <alignment horizontal="left" vertical="top"/>
    </xf>
    <xf numFmtId="0" fontId="11" fillId="0" borderId="6" xfId="0" applyFont="1" applyFill="1" applyBorder="1" applyAlignment="1">
      <alignment horizontal="left" vertical="center"/>
    </xf>
    <xf numFmtId="0" fontId="11" fillId="0" borderId="7" xfId="0" applyFont="1" applyFill="1" applyBorder="1" applyAlignment="1">
      <alignment horizontal="left" vertical="center"/>
    </xf>
    <xf numFmtId="0" fontId="11" fillId="0" borderId="8" xfId="0" applyFont="1" applyFill="1" applyBorder="1" applyAlignment="1">
      <alignment horizontal="left" vertical="center"/>
    </xf>
    <xf numFmtId="0" fontId="11" fillId="0" borderId="3" xfId="0" applyFont="1" applyFill="1" applyBorder="1" applyAlignment="1">
      <alignment horizontal="left" vertical="top"/>
    </xf>
    <xf numFmtId="0" fontId="11" fillId="0" borderId="4" xfId="0" applyFont="1" applyFill="1" applyBorder="1" applyAlignment="1">
      <alignment horizontal="left" vertical="top"/>
    </xf>
    <xf numFmtId="0" fontId="11" fillId="0" borderId="1" xfId="0" applyFont="1" applyFill="1" applyBorder="1" applyAlignment="1">
      <alignment horizontal="left" vertical="top"/>
    </xf>
    <xf numFmtId="0" fontId="11" fillId="0" borderId="17" xfId="0" applyFont="1" applyFill="1" applyBorder="1" applyAlignment="1">
      <alignment horizontal="left" vertical="top"/>
    </xf>
    <xf numFmtId="0" fontId="11" fillId="0" borderId="29" xfId="0" applyFont="1" applyFill="1" applyBorder="1" applyAlignment="1">
      <alignment horizontal="left" vertical="top"/>
    </xf>
    <xf numFmtId="0" fontId="11" fillId="0" borderId="17" xfId="0" applyFont="1" applyFill="1" applyBorder="1" applyAlignment="1">
      <alignment horizontal="center" vertical="center"/>
    </xf>
    <xf numFmtId="0" fontId="11" fillId="0" borderId="0" xfId="0" applyFont="1" applyFill="1" applyAlignment="1">
      <alignment horizontal="center" vertical="center"/>
    </xf>
    <xf numFmtId="0" fontId="11" fillId="0" borderId="29" xfId="0" applyFont="1" applyFill="1" applyBorder="1" applyAlignment="1">
      <alignment horizontal="center" vertical="center"/>
    </xf>
    <xf numFmtId="0" fontId="11" fillId="0" borderId="16" xfId="0" applyFont="1" applyFill="1" applyBorder="1" applyAlignment="1">
      <alignment horizontal="left" vertical="top"/>
    </xf>
    <xf numFmtId="0" fontId="11" fillId="0" borderId="5" xfId="0" applyFont="1" applyFill="1" applyBorder="1" applyAlignment="1">
      <alignment horizontal="left" vertical="top"/>
    </xf>
    <xf numFmtId="0" fontId="11" fillId="0" borderId="15" xfId="0" applyFont="1" applyFill="1" applyBorder="1" applyAlignment="1">
      <alignment horizontal="left" vertical="top"/>
    </xf>
    <xf numFmtId="0" fontId="11" fillId="0" borderId="0" xfId="0" applyFont="1" applyFill="1" applyAlignment="1">
      <alignment horizontal="right" vertical="top"/>
    </xf>
    <xf numFmtId="0" fontId="11" fillId="0" borderId="0" xfId="0" applyFont="1" applyFill="1" applyAlignment="1">
      <alignment horizontal="left"/>
    </xf>
    <xf numFmtId="0" fontId="11" fillId="0" borderId="0" xfId="0" applyFont="1" applyFill="1"/>
    <xf numFmtId="0" fontId="5" fillId="0" borderId="0" xfId="0" applyFont="1" applyFill="1" applyAlignment="1">
      <alignment horizontal="right" vertical="center"/>
    </xf>
    <xf numFmtId="0" fontId="5" fillId="0" borderId="0" xfId="0" applyFont="1" applyFill="1" applyAlignment="1">
      <alignment horizontal="center" vertical="center"/>
    </xf>
    <xf numFmtId="0" fontId="5" fillId="0" borderId="0" xfId="0" applyFont="1" applyFill="1" applyAlignment="1">
      <alignment vertical="center"/>
    </xf>
    <xf numFmtId="0" fontId="5" fillId="0" borderId="11"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 xfId="0" applyFont="1" applyFill="1" applyBorder="1" applyAlignment="1">
      <alignment horizontal="left" vertical="center"/>
    </xf>
    <xf numFmtId="0" fontId="5" fillId="0" borderId="29" xfId="0" applyFont="1" applyFill="1" applyBorder="1" applyAlignment="1">
      <alignment horizontal="left" vertical="center"/>
    </xf>
    <xf numFmtId="0" fontId="5" fillId="0" borderId="16" xfId="0" applyFont="1" applyFill="1" applyBorder="1" applyAlignment="1">
      <alignment horizontal="center" vertical="center"/>
    </xf>
    <xf numFmtId="0" fontId="5" fillId="0" borderId="48" xfId="0" applyFont="1" applyFill="1" applyBorder="1" applyAlignment="1">
      <alignment horizontal="center" vertical="center"/>
    </xf>
    <xf numFmtId="0" fontId="5" fillId="0" borderId="49" xfId="0" applyFont="1" applyFill="1" applyBorder="1" applyAlignment="1">
      <alignment horizontal="left" vertical="center"/>
    </xf>
    <xf numFmtId="0" fontId="5" fillId="0" borderId="21" xfId="0" applyFont="1" applyFill="1" applyBorder="1" applyAlignment="1">
      <alignment horizontal="center" vertical="center"/>
    </xf>
    <xf numFmtId="0" fontId="5" fillId="0" borderId="23" xfId="0" applyFont="1" applyFill="1" applyBorder="1" applyAlignment="1">
      <alignment horizontal="left" vertical="center"/>
    </xf>
    <xf numFmtId="0" fontId="5" fillId="0" borderId="27" xfId="0" applyFont="1" applyFill="1" applyBorder="1" applyAlignment="1">
      <alignment horizontal="left" vertical="top"/>
    </xf>
    <xf numFmtId="0" fontId="5" fillId="0" borderId="16" xfId="0" applyFont="1" applyFill="1" applyBorder="1" applyAlignment="1">
      <alignment horizontal="left" vertical="top"/>
    </xf>
    <xf numFmtId="0" fontId="5" fillId="0" borderId="4" xfId="0" applyFont="1" applyFill="1" applyBorder="1" applyAlignment="1">
      <alignment horizontal="right" vertical="center"/>
    </xf>
    <xf numFmtId="0" fontId="5" fillId="0" borderId="5" xfId="0" applyFont="1" applyFill="1" applyBorder="1" applyAlignment="1">
      <alignment horizontal="center" vertical="center"/>
    </xf>
    <xf numFmtId="0" fontId="5" fillId="0" borderId="15" xfId="0" applyFont="1" applyFill="1" applyBorder="1" applyAlignment="1">
      <alignment horizontal="left" vertical="center"/>
    </xf>
    <xf numFmtId="0" fontId="2" fillId="0" borderId="17" xfId="0" applyFont="1" applyFill="1" applyBorder="1" applyAlignment="1">
      <alignment horizontal="left"/>
    </xf>
    <xf numFmtId="0" fontId="2" fillId="0" borderId="3" xfId="0" applyFont="1" applyFill="1" applyBorder="1" applyAlignment="1">
      <alignment horizontal="center" vertical="center" textRotation="255" wrapText="1"/>
    </xf>
    <xf numFmtId="0" fontId="2" fillId="0" borderId="21" xfId="0" applyFont="1" applyFill="1" applyBorder="1" applyAlignment="1">
      <alignment horizontal="center" vertical="center" textRotation="255" wrapText="1"/>
    </xf>
    <xf numFmtId="0" fontId="2" fillId="0" borderId="17" xfId="0" applyFont="1" applyFill="1" applyBorder="1" applyAlignment="1">
      <alignment horizontal="center" vertical="center" textRotation="255" shrinkToFit="1"/>
    </xf>
    <xf numFmtId="0" fontId="2" fillId="0" borderId="18" xfId="0" applyFont="1" applyFill="1" applyBorder="1" applyAlignment="1">
      <alignment horizontal="center" vertical="center" textRotation="255"/>
    </xf>
    <xf numFmtId="0" fontId="2" fillId="0" borderId="50" xfId="0" applyFont="1" applyFill="1" applyBorder="1" applyAlignment="1">
      <alignment horizontal="justify" wrapText="1"/>
    </xf>
    <xf numFmtId="0" fontId="2" fillId="0" borderId="50" xfId="0" applyFont="1" applyFill="1" applyBorder="1" applyAlignment="1">
      <alignment horizontal="left" vertical="center"/>
    </xf>
    <xf numFmtId="0" fontId="2" fillId="0" borderId="51" xfId="0" applyFont="1" applyFill="1" applyBorder="1" applyAlignment="1">
      <alignment horizontal="left" vertical="center"/>
    </xf>
    <xf numFmtId="0" fontId="2" fillId="0" borderId="0" xfId="0" applyFont="1" applyFill="1" applyAlignment="1">
      <alignment horizontal="justify"/>
    </xf>
    <xf numFmtId="0" fontId="2" fillId="0" borderId="52" xfId="0" applyFont="1" applyFill="1" applyBorder="1" applyAlignment="1">
      <alignment horizontal="center" vertical="center" textRotation="255"/>
    </xf>
    <xf numFmtId="0" fontId="2" fillId="0" borderId="53" xfId="0" applyFont="1" applyFill="1" applyBorder="1" applyAlignment="1">
      <alignment horizontal="left"/>
    </xf>
    <xf numFmtId="0" fontId="2" fillId="0" borderId="54" xfId="0" applyFont="1" applyFill="1" applyBorder="1" applyAlignment="1">
      <alignment horizontal="justify" wrapText="1"/>
    </xf>
    <xf numFmtId="0" fontId="2" fillId="0" borderId="54" xfId="0" applyFont="1" applyFill="1" applyBorder="1"/>
    <xf numFmtId="0" fontId="4" fillId="0" borderId="0" xfId="0" applyFont="1" applyFill="1" applyAlignment="1">
      <alignment horizontal="justify"/>
    </xf>
    <xf numFmtId="0" fontId="2" fillId="0" borderId="3" xfId="0" applyFont="1" applyFill="1" applyBorder="1" applyAlignment="1">
      <alignment horizontal="left"/>
    </xf>
    <xf numFmtId="0" fontId="2" fillId="0" borderId="4" xfId="0" applyFont="1" applyFill="1" applyBorder="1" applyAlignment="1">
      <alignment horizontal="left"/>
    </xf>
    <xf numFmtId="0" fontId="2" fillId="0" borderId="1" xfId="0" applyFont="1" applyFill="1" applyBorder="1" applyAlignment="1">
      <alignment horizontal="left"/>
    </xf>
    <xf numFmtId="0" fontId="2" fillId="0" borderId="48" xfId="0" applyFont="1" applyFill="1" applyBorder="1" applyAlignment="1">
      <alignment horizontal="center" vertical="center" textRotation="255" wrapText="1"/>
    </xf>
    <xf numFmtId="0" fontId="3" fillId="0" borderId="48" xfId="47" applyFont="1" applyFill="1" applyBorder="1" applyAlignment="1">
      <alignment horizontal="center" vertical="center"/>
    </xf>
    <xf numFmtId="0" fontId="3" fillId="0" borderId="49" xfId="47" applyFont="1" applyFill="1" applyBorder="1" applyAlignment="1">
      <alignment horizontal="center" vertical="center"/>
    </xf>
    <xf numFmtId="0" fontId="3" fillId="0" borderId="21" xfId="47" applyFont="1" applyFill="1" applyBorder="1" applyAlignment="1">
      <alignment horizontal="center" vertical="center"/>
    </xf>
    <xf numFmtId="0" fontId="3" fillId="0" borderId="23" xfId="47" applyFont="1" applyFill="1" applyBorder="1" applyAlignment="1">
      <alignment horizontal="center" vertical="center"/>
    </xf>
    <xf numFmtId="0" fontId="2" fillId="0" borderId="50" xfId="0" applyFont="1" applyFill="1" applyBorder="1" applyAlignment="1">
      <alignment horizontal="justify" vertical="center" wrapText="1"/>
    </xf>
    <xf numFmtId="0" fontId="2" fillId="0" borderId="52" xfId="0" applyFont="1" applyFill="1" applyBorder="1" applyAlignment="1">
      <alignment vertical="center" textRotation="255"/>
    </xf>
    <xf numFmtId="0" fontId="2" fillId="0" borderId="50" xfId="0" applyFont="1" applyFill="1" applyBorder="1" applyAlignment="1">
      <alignment vertical="center" wrapText="1"/>
    </xf>
    <xf numFmtId="0" fontId="2" fillId="0" borderId="50" xfId="0" applyFont="1" applyFill="1" applyBorder="1" applyAlignment="1">
      <alignment vertical="center"/>
    </xf>
    <xf numFmtId="0" fontId="2" fillId="0" borderId="51" xfId="0" applyFont="1" applyFill="1" applyBorder="1" applyAlignment="1">
      <alignment vertical="center"/>
    </xf>
    <xf numFmtId="0" fontId="2" fillId="0" borderId="52" xfId="0" applyFont="1" applyFill="1" applyBorder="1" applyAlignment="1">
      <alignment horizontal="center" vertical="center"/>
    </xf>
    <xf numFmtId="0" fontId="2" fillId="0" borderId="50" xfId="0" applyFont="1" applyFill="1" applyBorder="1" applyAlignment="1">
      <alignment horizontal="center" vertical="center" wrapText="1"/>
    </xf>
    <xf numFmtId="0" fontId="2" fillId="0" borderId="50" xfId="0" applyFont="1" applyFill="1" applyBorder="1" applyAlignment="1">
      <alignment horizontal="center" vertical="center"/>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29" xfId="0" applyFont="1" applyFill="1" applyBorder="1"/>
    <xf numFmtId="0" fontId="0" fillId="0" borderId="16" xfId="0" applyFont="1" applyFill="1" applyBorder="1"/>
    <xf numFmtId="0" fontId="0" fillId="0" borderId="29" xfId="0" applyFont="1" applyFill="1" applyBorder="1" applyAlignment="1">
      <alignment horizontal="center" vertical="center"/>
    </xf>
    <xf numFmtId="0" fontId="0" fillId="0" borderId="1" xfId="0" applyFont="1" applyFill="1" applyBorder="1" applyAlignment="1">
      <alignment horizontal="center" vertical="center"/>
    </xf>
    <xf numFmtId="0" fontId="47" fillId="0" borderId="0" xfId="51" applyFont="1" applyFill="1" applyAlignment="1">
      <alignment horizontal="right" vertical="center"/>
    </xf>
    <xf numFmtId="0" fontId="47" fillId="0" borderId="0" xfId="51" applyFont="1" applyFill="1" applyAlignment="1">
      <alignment horizontal="center" vertical="center"/>
    </xf>
    <xf numFmtId="0" fontId="47" fillId="0" borderId="8" xfId="51" applyFont="1" applyFill="1" applyBorder="1" applyAlignment="1">
      <alignment horizontal="center" vertical="center"/>
    </xf>
    <xf numFmtId="0" fontId="47" fillId="0" borderId="8" xfId="51" applyFont="1" applyFill="1" applyBorder="1">
      <alignment vertical="center"/>
    </xf>
    <xf numFmtId="0" fontId="47" fillId="0" borderId="5" xfId="51" applyFont="1" applyFill="1" applyBorder="1">
      <alignment vertical="center"/>
    </xf>
    <xf numFmtId="0" fontId="47" fillId="0" borderId="5" xfId="51" applyFont="1" applyFill="1" applyBorder="1" applyAlignment="1">
      <alignment horizontal="center" vertical="center" wrapText="1"/>
    </xf>
    <xf numFmtId="0" fontId="47" fillId="0" borderId="5" xfId="51" applyFont="1" applyFill="1" applyBorder="1" applyAlignment="1">
      <alignment horizontal="center" vertical="center"/>
    </xf>
    <xf numFmtId="179" fontId="47" fillId="0" borderId="5" xfId="51" applyNumberFormat="1" applyFont="1" applyFill="1" applyBorder="1" applyAlignment="1">
      <alignment horizontal="center" vertical="center"/>
    </xf>
    <xf numFmtId="0" fontId="47" fillId="0" borderId="4" xfId="51" applyFont="1" applyFill="1" applyBorder="1">
      <alignment vertical="center"/>
    </xf>
    <xf numFmtId="0" fontId="0" fillId="0" borderId="17" xfId="0" applyFont="1" applyFill="1" applyBorder="1"/>
    <xf numFmtId="0" fontId="2" fillId="0" borderId="0" xfId="51" applyFont="1" applyFill="1">
      <alignment vertical="center"/>
    </xf>
    <xf numFmtId="0" fontId="2" fillId="0" borderId="0" xfId="51" applyFont="1" applyFill="1" applyAlignment="1">
      <alignment horizontal="right" vertical="center"/>
    </xf>
    <xf numFmtId="0" fontId="2" fillId="0" borderId="0" xfId="51" applyFont="1" applyFill="1" applyAlignment="1">
      <alignment horizontal="center" vertical="center"/>
    </xf>
    <xf numFmtId="0" fontId="2" fillId="0" borderId="7" xfId="51" applyFont="1" applyFill="1" applyBorder="1" applyAlignment="1">
      <alignment horizontal="center" vertical="center"/>
    </xf>
    <xf numFmtId="0" fontId="2" fillId="0" borderId="8" xfId="51" applyFont="1" applyFill="1" applyBorder="1" applyAlignment="1">
      <alignment horizontal="center" vertical="center"/>
    </xf>
    <xf numFmtId="0" fontId="2" fillId="0" borderId="15" xfId="51" applyFont="1" applyFill="1" applyBorder="1" applyAlignment="1">
      <alignment horizontal="center" vertical="center"/>
    </xf>
    <xf numFmtId="0" fontId="17" fillId="0" borderId="7" xfId="51" applyFont="1" applyFill="1" applyBorder="1" applyAlignment="1">
      <alignment horizontal="center" vertical="center" wrapText="1"/>
    </xf>
    <xf numFmtId="0" fontId="2" fillId="0" borderId="0" xfId="51" applyFont="1" applyFill="1" applyAlignment="1">
      <alignment horizontal="center" vertical="center" wrapText="1"/>
    </xf>
    <xf numFmtId="0" fontId="17" fillId="0" borderId="0" xfId="51" applyFont="1" applyFill="1" applyAlignment="1">
      <alignment horizontal="center" vertical="center" wrapText="1"/>
    </xf>
    <xf numFmtId="180" fontId="2" fillId="0" borderId="0" xfId="30" applyNumberFormat="1" applyFont="1" applyFill="1" applyBorder="1" applyAlignment="1">
      <alignment horizontal="center" vertical="center"/>
    </xf>
    <xf numFmtId="0" fontId="2" fillId="0" borderId="8" xfId="51" applyFont="1" applyFill="1" applyBorder="1">
      <alignment vertical="center"/>
    </xf>
    <xf numFmtId="0" fontId="2" fillId="0" borderId="29" xfId="51" applyFont="1" applyFill="1" applyBorder="1">
      <alignment vertical="center"/>
    </xf>
    <xf numFmtId="0" fontId="2" fillId="0" borderId="15" xfId="51" applyFont="1" applyFill="1" applyBorder="1">
      <alignment vertical="center"/>
    </xf>
    <xf numFmtId="179" fontId="2" fillId="0" borderId="0" xfId="51" applyNumberFormat="1" applyFont="1" applyFill="1" applyAlignment="1">
      <alignment horizontal="center" vertical="center"/>
    </xf>
    <xf numFmtId="0" fontId="2" fillId="0" borderId="27" xfId="51" applyFont="1" applyFill="1" applyBorder="1">
      <alignment vertical="center"/>
    </xf>
    <xf numFmtId="0" fontId="2" fillId="0" borderId="5" xfId="51" applyFont="1" applyFill="1" applyBorder="1">
      <alignment vertical="center"/>
    </xf>
    <xf numFmtId="0" fontId="2" fillId="0" borderId="4" xfId="51" applyFont="1" applyFill="1" applyBorder="1">
      <alignment vertical="center"/>
    </xf>
    <xf numFmtId="0" fontId="47" fillId="0" borderId="0" xfId="49" applyFont="1" applyFill="1" applyAlignment="1">
      <alignment horizontal="right" vertical="center"/>
    </xf>
    <xf numFmtId="0" fontId="47" fillId="0" borderId="0" xfId="49" applyFont="1" applyFill="1" applyAlignment="1">
      <alignment horizontal="center" vertical="center"/>
    </xf>
    <xf numFmtId="0" fontId="48" fillId="0" borderId="0" xfId="49" applyFont="1" applyFill="1" applyAlignment="1">
      <alignment horizontal="center" vertical="center"/>
    </xf>
    <xf numFmtId="0" fontId="47" fillId="0" borderId="0" xfId="49" applyFont="1" applyFill="1" applyAlignment="1">
      <alignment horizontal="center" vertical="center" shrinkToFit="1"/>
    </xf>
    <xf numFmtId="0" fontId="47" fillId="0" borderId="29" xfId="49" applyFont="1" applyFill="1" applyBorder="1" applyAlignment="1">
      <alignment horizontal="center" vertical="center"/>
    </xf>
    <xf numFmtId="0" fontId="49" fillId="0" borderId="0" xfId="49" applyFont="1" applyFill="1">
      <alignment vertical="center"/>
    </xf>
    <xf numFmtId="0" fontId="47" fillId="0" borderId="2" xfId="49" applyFont="1" applyFill="1" applyBorder="1" applyAlignment="1">
      <alignment horizontal="center" vertical="center"/>
    </xf>
    <xf numFmtId="0" fontId="47" fillId="0" borderId="2" xfId="49" applyFont="1" applyFill="1" applyBorder="1">
      <alignment vertical="center"/>
    </xf>
    <xf numFmtId="177" fontId="47" fillId="0" borderId="30" xfId="49" applyNumberFormat="1" applyFont="1" applyFill="1" applyBorder="1" applyAlignment="1">
      <alignment horizontal="center" vertical="center"/>
    </xf>
    <xf numFmtId="0" fontId="50" fillId="0" borderId="55" xfId="49" applyFont="1" applyFill="1" applyBorder="1" applyAlignment="1">
      <alignment vertical="center" wrapText="1"/>
    </xf>
    <xf numFmtId="38" fontId="51" fillId="0" borderId="55" xfId="38" applyFont="1" applyFill="1" applyBorder="1">
      <alignment vertical="center"/>
    </xf>
    <xf numFmtId="0" fontId="47" fillId="0" borderId="55" xfId="49" applyFont="1" applyFill="1" applyBorder="1">
      <alignment vertical="center"/>
    </xf>
    <xf numFmtId="0" fontId="47" fillId="0" borderId="28" xfId="49" applyFont="1" applyFill="1" applyBorder="1" applyAlignment="1">
      <alignment horizontal="center" vertical="center"/>
    </xf>
    <xf numFmtId="0" fontId="50" fillId="0" borderId="56" xfId="49" applyFont="1" applyFill="1" applyBorder="1" applyAlignment="1">
      <alignment vertical="center" wrapText="1"/>
    </xf>
    <xf numFmtId="38" fontId="51" fillId="0" borderId="56" xfId="38" applyFont="1" applyFill="1" applyBorder="1">
      <alignment vertical="center"/>
    </xf>
    <xf numFmtId="0" fontId="47" fillId="0" borderId="56" xfId="49" applyFont="1" applyFill="1" applyBorder="1">
      <alignment vertical="center"/>
    </xf>
    <xf numFmtId="0" fontId="50" fillId="0" borderId="57" xfId="49" applyFont="1" applyFill="1" applyBorder="1" applyAlignment="1">
      <alignment vertical="center" wrapText="1"/>
    </xf>
    <xf numFmtId="38" fontId="51" fillId="0" borderId="57" xfId="38" applyFont="1" applyFill="1" applyBorder="1">
      <alignment vertical="center"/>
    </xf>
    <xf numFmtId="0" fontId="47" fillId="0" borderId="57" xfId="49" applyFont="1" applyFill="1" applyBorder="1">
      <alignment vertical="center"/>
    </xf>
    <xf numFmtId="0" fontId="47"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47" fillId="0" borderId="4" xfId="49" applyFont="1" applyFill="1" applyBorder="1" applyAlignment="1">
      <alignment vertical="center" wrapText="1"/>
    </xf>
    <xf numFmtId="38" fontId="0" fillId="0" borderId="4" xfId="38" applyFont="1" applyFill="1" applyBorder="1">
      <alignment vertical="center"/>
    </xf>
    <xf numFmtId="0" fontId="47" fillId="0" borderId="4" xfId="49" applyFont="1" applyFill="1" applyBorder="1">
      <alignment vertical="center"/>
    </xf>
    <xf numFmtId="38" fontId="0" fillId="0" borderId="5" xfId="38" applyFont="1" applyFill="1" applyBorder="1">
      <alignment vertical="center"/>
    </xf>
    <xf numFmtId="0" fontId="47" fillId="0" borderId="5" xfId="49" applyFont="1" applyFill="1" applyBorder="1">
      <alignment vertical="center"/>
    </xf>
    <xf numFmtId="179" fontId="47" fillId="0" borderId="7" xfId="49" applyNumberFormat="1" applyFont="1" applyFill="1" applyBorder="1" applyAlignment="1">
      <alignment horizontal="center" vertical="center"/>
    </xf>
    <xf numFmtId="0" fontId="47" fillId="0" borderId="17" xfId="49" applyFont="1" applyFill="1" applyBorder="1">
      <alignment vertical="center"/>
    </xf>
    <xf numFmtId="180" fontId="51" fillId="0" borderId="0" xfId="28" applyNumberFormat="1" applyFont="1" applyFill="1" applyBorder="1" applyAlignment="1">
      <alignment horizontal="center" vertical="center"/>
    </xf>
    <xf numFmtId="0" fontId="52" fillId="0" borderId="55" xfId="49" applyFont="1" applyFill="1" applyBorder="1" applyAlignment="1">
      <alignment vertical="center" wrapText="1"/>
    </xf>
    <xf numFmtId="0" fontId="52" fillId="0" borderId="56" xfId="49" applyFont="1" applyFill="1" applyBorder="1" applyAlignment="1">
      <alignment vertical="center" wrapText="1"/>
    </xf>
    <xf numFmtId="0" fontId="52" fillId="0" borderId="57" xfId="49" applyFont="1" applyFill="1" applyBorder="1" applyAlignment="1">
      <alignment vertical="center" wrapText="1"/>
    </xf>
    <xf numFmtId="0" fontId="47" fillId="0" borderId="0" xfId="49" applyFont="1" applyFill="1" applyAlignment="1">
      <alignment horizontal="left" vertical="center"/>
    </xf>
    <xf numFmtId="0" fontId="47" fillId="0" borderId="16" xfId="49" applyFont="1" applyFill="1" applyBorder="1">
      <alignment vertical="center"/>
    </xf>
    <xf numFmtId="0" fontId="5" fillId="33" borderId="0" xfId="0" applyFont="1" applyFill="1" applyAlignment="1">
      <alignment horizontal="left" vertical="top"/>
    </xf>
    <xf numFmtId="0" fontId="5" fillId="33" borderId="0" xfId="0" applyFont="1" applyFill="1" applyAlignment="1">
      <alignment horizontal="left" vertical="center"/>
    </xf>
    <xf numFmtId="0" fontId="5" fillId="33" borderId="0" xfId="0" applyFont="1" applyFill="1" applyAlignment="1">
      <alignment horizontal="right" vertical="top"/>
    </xf>
    <xf numFmtId="0" fontId="5" fillId="33" borderId="0" xfId="0" applyFont="1" applyFill="1" applyAlignment="1">
      <alignment vertical="top"/>
    </xf>
    <xf numFmtId="0" fontId="5" fillId="33" borderId="0" xfId="0" applyFont="1" applyFill="1" applyAlignment="1">
      <alignment horizontal="center" vertical="top"/>
    </xf>
    <xf numFmtId="0" fontId="5" fillId="33" borderId="11" xfId="0" applyFont="1" applyFill="1" applyBorder="1" applyAlignment="1">
      <alignment horizontal="center" vertical="top"/>
    </xf>
    <xf numFmtId="0" fontId="5" fillId="33" borderId="9" xfId="0" applyFont="1" applyFill="1" applyBorder="1" applyAlignment="1">
      <alignment horizontal="center" vertical="top"/>
    </xf>
    <xf numFmtId="0" fontId="5" fillId="33" borderId="34" xfId="0" applyFont="1" applyFill="1" applyBorder="1" applyAlignment="1">
      <alignment horizontal="center" vertical="top"/>
    </xf>
    <xf numFmtId="0" fontId="5" fillId="33" borderId="6" xfId="0" applyFont="1" applyFill="1" applyBorder="1" applyAlignment="1">
      <alignment horizontal="left" vertical="center"/>
    </xf>
    <xf numFmtId="0" fontId="5" fillId="33" borderId="7" xfId="0" applyFont="1" applyFill="1" applyBorder="1" applyAlignment="1">
      <alignment horizontal="left" vertical="center"/>
    </xf>
    <xf numFmtId="0" fontId="5" fillId="33" borderId="4" xfId="0" applyFont="1" applyFill="1" applyBorder="1" applyAlignment="1">
      <alignment horizontal="left" vertical="center"/>
    </xf>
    <xf numFmtId="0" fontId="5" fillId="33" borderId="8" xfId="0" applyFont="1" applyFill="1" applyBorder="1" applyAlignment="1">
      <alignment horizontal="left" vertical="center"/>
    </xf>
    <xf numFmtId="0" fontId="5" fillId="33" borderId="5" xfId="0" applyFont="1" applyFill="1" applyBorder="1" applyAlignment="1">
      <alignment horizontal="left" vertical="center"/>
    </xf>
    <xf numFmtId="0" fontId="5" fillId="33" borderId="33" xfId="0" applyFont="1" applyFill="1" applyBorder="1" applyAlignment="1">
      <alignment horizontal="left" vertical="top"/>
    </xf>
    <xf numFmtId="0" fontId="5" fillId="33" borderId="5" xfId="0" applyFont="1" applyFill="1" applyBorder="1" applyAlignment="1">
      <alignment horizontal="left" vertical="top"/>
    </xf>
    <xf numFmtId="0" fontId="5" fillId="33" borderId="4" xfId="0" applyFont="1" applyFill="1" applyBorder="1" applyAlignment="1">
      <alignment horizontal="left" vertical="top"/>
    </xf>
    <xf numFmtId="0" fontId="2" fillId="0" borderId="0" xfId="0" applyFont="1" applyFill="1" applyAlignment="1">
      <alignment horizontal="left" vertical="center" wrapText="1"/>
    </xf>
    <xf numFmtId="0" fontId="2" fillId="0" borderId="0" xfId="0" applyFont="1" applyFill="1" applyAlignment="1">
      <alignment vertical="center" wrapText="1"/>
    </xf>
    <xf numFmtId="0" fontId="2" fillId="0" borderId="0" xfId="0" applyFont="1" applyFill="1" applyAlignment="1">
      <alignment horizontal="left" vertical="center"/>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2" xfId="0" applyFont="1" applyFill="1" applyBorder="1" applyAlignment="1">
      <alignment horizontal="left" wrapText="1"/>
    </xf>
    <xf numFmtId="0" fontId="2" fillId="0" borderId="6" xfId="0" applyFont="1" applyFill="1" applyBorder="1" applyAlignment="1">
      <alignment horizontal="left" wrapText="1"/>
    </xf>
    <xf numFmtId="0" fontId="2" fillId="0" borderId="7" xfId="0" applyFont="1" applyFill="1" applyBorder="1" applyAlignment="1">
      <alignment horizontal="left" wrapText="1"/>
    </xf>
    <xf numFmtId="0" fontId="2" fillId="0" borderId="8" xfId="0" applyFont="1" applyFill="1" applyBorder="1" applyAlignment="1">
      <alignment horizontal="left" wrapText="1"/>
    </xf>
    <xf numFmtId="0" fontId="2" fillId="0" borderId="2" xfId="0" applyFont="1" applyFill="1" applyBorder="1" applyAlignment="1">
      <alignment horizontal="center"/>
    </xf>
    <xf numFmtId="0" fontId="2" fillId="0" borderId="6" xfId="0" applyFont="1" applyFill="1" applyBorder="1" applyAlignment="1">
      <alignment horizontal="left"/>
    </xf>
    <xf numFmtId="0" fontId="2" fillId="0" borderId="7" xfId="0" applyFont="1" applyFill="1" applyBorder="1" applyAlignment="1">
      <alignment horizontal="left"/>
    </xf>
    <xf numFmtId="0" fontId="2" fillId="0" borderId="8" xfId="0" applyFont="1" applyFill="1" applyBorder="1" applyAlignment="1">
      <alignment horizontal="left"/>
    </xf>
    <xf numFmtId="0" fontId="2" fillId="0" borderId="25" xfId="0" applyFont="1" applyFill="1" applyBorder="1" applyAlignment="1">
      <alignment horizontal="center" vertical="center" textRotation="255" wrapText="1"/>
    </xf>
    <xf numFmtId="0" fontId="2" fillId="0" borderId="30" xfId="0" applyFont="1" applyFill="1" applyBorder="1" applyAlignment="1">
      <alignment horizontal="center" vertical="center" textRotation="255" wrapText="1"/>
    </xf>
    <xf numFmtId="0" fontId="2" fillId="0" borderId="28" xfId="0" applyFont="1" applyFill="1" applyBorder="1" applyAlignment="1">
      <alignment horizontal="center" vertical="center" textRotation="255" wrapText="1"/>
    </xf>
    <xf numFmtId="0" fontId="2" fillId="0" borderId="6" xfId="0" applyFont="1" applyFill="1" applyBorder="1" applyAlignment="1">
      <alignment horizontal="center" wrapText="1"/>
    </xf>
    <xf numFmtId="0" fontId="2" fillId="0" borderId="7" xfId="0" applyFont="1" applyFill="1" applyBorder="1" applyAlignment="1">
      <alignment horizontal="center" wrapText="1"/>
    </xf>
    <xf numFmtId="0" fontId="2" fillId="0" borderId="8" xfId="0" applyFont="1" applyFill="1" applyBorder="1" applyAlignment="1">
      <alignment horizontal="center" wrapText="1"/>
    </xf>
    <xf numFmtId="0" fontId="2" fillId="0" borderId="3"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0" xfId="0" applyFont="1" applyFill="1" applyAlignment="1">
      <alignment horizontal="left" vertical="top" wrapText="1"/>
    </xf>
    <xf numFmtId="0" fontId="2" fillId="0" borderId="29" xfId="0" applyFont="1" applyFill="1" applyBorder="1" applyAlignment="1">
      <alignment horizontal="left" vertical="top" wrapText="1"/>
    </xf>
    <xf numFmtId="0" fontId="2" fillId="0" borderId="16"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15" xfId="0" applyFont="1" applyFill="1" applyBorder="1" applyAlignment="1">
      <alignment horizontal="left" vertical="top" wrapText="1"/>
    </xf>
    <xf numFmtId="0" fontId="2" fillId="0" borderId="6" xfId="0" applyFont="1" applyFill="1" applyBorder="1" applyAlignment="1">
      <alignment horizontal="center"/>
    </xf>
    <xf numFmtId="0" fontId="2" fillId="0" borderId="7" xfId="0" applyFont="1" applyFill="1" applyBorder="1" applyAlignment="1">
      <alignment horizontal="center"/>
    </xf>
    <xf numFmtId="0" fontId="2" fillId="0" borderId="8" xfId="0" applyFont="1" applyFill="1" applyBorder="1" applyAlignment="1">
      <alignment horizontal="center"/>
    </xf>
    <xf numFmtId="0" fontId="2" fillId="0" borderId="10" xfId="0" applyFont="1" applyFill="1" applyBorder="1" applyAlignment="1">
      <alignment horizontal="center" wrapText="1"/>
    </xf>
    <xf numFmtId="0" fontId="2" fillId="0" borderId="58" xfId="0" applyFont="1" applyFill="1" applyBorder="1" applyAlignment="1">
      <alignment horizont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7" xfId="0" applyFont="1" applyFill="1" applyBorder="1" applyAlignment="1">
      <alignment horizontal="left" shrinkToFit="1"/>
    </xf>
    <xf numFmtId="0" fontId="2" fillId="0" borderId="22" xfId="0" applyFont="1" applyFill="1" applyBorder="1" applyAlignment="1">
      <alignment horizontal="center" wrapText="1"/>
    </xf>
    <xf numFmtId="0" fontId="2" fillId="0" borderId="73" xfId="0" applyFont="1" applyFill="1" applyBorder="1" applyAlignment="1">
      <alignment horizontal="center" wrapText="1"/>
    </xf>
    <xf numFmtId="0" fontId="3" fillId="0" borderId="23" xfId="0" applyFont="1" applyFill="1" applyBorder="1" applyAlignment="1">
      <alignment horizontal="left" vertical="center" wrapText="1"/>
    </xf>
    <xf numFmtId="0" fontId="3" fillId="0" borderId="24" xfId="0" applyFont="1" applyFill="1" applyBorder="1" applyAlignment="1">
      <alignment horizontal="left" vertical="center" wrapText="1"/>
    </xf>
    <xf numFmtId="0" fontId="2" fillId="0" borderId="71" xfId="0" applyFont="1" applyFill="1" applyBorder="1" applyAlignment="1">
      <alignment horizontal="center" wrapText="1"/>
    </xf>
    <xf numFmtId="0" fontId="2" fillId="0" borderId="70" xfId="0" applyFont="1" applyFill="1" applyBorder="1" applyAlignment="1">
      <alignment horizontal="center" wrapText="1"/>
    </xf>
    <xf numFmtId="0" fontId="3" fillId="0" borderId="49" xfId="0" applyFont="1" applyFill="1" applyBorder="1" applyAlignment="1">
      <alignment horizontal="left" vertical="center" wrapText="1"/>
    </xf>
    <xf numFmtId="0" fontId="3" fillId="0" borderId="72" xfId="0" applyFont="1" applyFill="1" applyBorder="1" applyAlignment="1">
      <alignment horizontal="left" vertical="center" wrapText="1"/>
    </xf>
    <xf numFmtId="0" fontId="0" fillId="0" borderId="7" xfId="0" applyFont="1" applyFill="1" applyBorder="1" applyAlignment="1">
      <alignment horizontal="left" wrapText="1"/>
    </xf>
    <xf numFmtId="0" fontId="0" fillId="0" borderId="58" xfId="0" applyFont="1" applyFill="1" applyBorder="1" applyAlignment="1">
      <alignment horizontal="left" wrapText="1"/>
    </xf>
    <xf numFmtId="0" fontId="2" fillId="0" borderId="3" xfId="0" applyFont="1" applyFill="1" applyBorder="1" applyAlignment="1">
      <alignment horizontal="left" wrapText="1"/>
    </xf>
    <xf numFmtId="0" fontId="2" fillId="0" borderId="4" xfId="0" applyFont="1" applyFill="1" applyBorder="1" applyAlignment="1">
      <alignment horizontal="left" wrapText="1"/>
    </xf>
    <xf numFmtId="0" fontId="2" fillId="0" borderId="1" xfId="0" applyFont="1" applyFill="1" applyBorder="1" applyAlignment="1">
      <alignment horizontal="left" wrapText="1"/>
    </xf>
    <xf numFmtId="0" fontId="2" fillId="0" borderId="5" xfId="0" applyFont="1" applyFill="1" applyBorder="1" applyAlignment="1">
      <alignment horizontal="left" wrapText="1"/>
    </xf>
    <xf numFmtId="0" fontId="2" fillId="0" borderId="15" xfId="0" applyFont="1" applyFill="1" applyBorder="1" applyAlignment="1">
      <alignment horizontal="left" wrapText="1"/>
    </xf>
    <xf numFmtId="0" fontId="2" fillId="0" borderId="17" xfId="0" applyFont="1" applyFill="1" applyBorder="1" applyAlignment="1">
      <alignment horizontal="left" wrapText="1"/>
    </xf>
    <xf numFmtId="0" fontId="2" fillId="0" borderId="0" xfId="0" applyFont="1" applyFill="1" applyAlignment="1">
      <alignment horizontal="left" wrapText="1"/>
    </xf>
    <xf numFmtId="0" fontId="2" fillId="0" borderId="16" xfId="0" applyFont="1" applyFill="1" applyBorder="1" applyAlignment="1">
      <alignment horizontal="left" wrapText="1"/>
    </xf>
    <xf numFmtId="0" fontId="2" fillId="0" borderId="25" xfId="0" applyFont="1" applyFill="1" applyBorder="1" applyAlignment="1">
      <alignment horizontal="center" vertical="center" textRotation="255" shrinkToFit="1"/>
    </xf>
    <xf numFmtId="0" fontId="2" fillId="0" borderId="30" xfId="0" applyFont="1" applyFill="1" applyBorder="1" applyAlignment="1">
      <alignment horizontal="center" vertical="center" textRotation="255" shrinkToFit="1"/>
    </xf>
    <xf numFmtId="0" fontId="2" fillId="0" borderId="28" xfId="0" applyFont="1" applyFill="1" applyBorder="1" applyAlignment="1">
      <alignment horizontal="center" vertical="center" textRotation="255" shrinkToFit="1"/>
    </xf>
    <xf numFmtId="0" fontId="2" fillId="0" borderId="5" xfId="0" applyFont="1" applyFill="1" applyBorder="1" applyAlignment="1">
      <alignment horizontal="center" wrapText="1"/>
    </xf>
    <xf numFmtId="0" fontId="2" fillId="0" borderId="68" xfId="0" applyFont="1" applyFill="1" applyBorder="1" applyAlignment="1">
      <alignment horizont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65"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13"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0" fillId="0" borderId="2" xfId="0" applyFont="1" applyFill="1" applyBorder="1" applyAlignment="1">
      <alignment horizontal="left" vertical="center" wrapText="1"/>
    </xf>
    <xf numFmtId="0" fontId="2" fillId="0" borderId="25"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2" fillId="0" borderId="66" xfId="0" applyFont="1" applyFill="1" applyBorder="1" applyAlignment="1">
      <alignment horizontal="justify" vertical="center" wrapText="1"/>
    </xf>
    <xf numFmtId="0" fontId="2" fillId="0" borderId="59" xfId="0" applyFont="1" applyFill="1" applyBorder="1" applyAlignment="1">
      <alignment horizontal="justify" vertical="center" wrapText="1"/>
    </xf>
    <xf numFmtId="0" fontId="2" fillId="0" borderId="61" xfId="0" applyFont="1" applyFill="1" applyBorder="1" applyAlignment="1">
      <alignment horizontal="justify"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0" xfId="0" applyFont="1" applyFill="1" applyAlignment="1">
      <alignment horizontal="center" vertical="center"/>
    </xf>
    <xf numFmtId="0" fontId="2" fillId="0" borderId="0" xfId="0" applyFont="1" applyFill="1" applyAlignment="1">
      <alignment horizontal="justify" vertical="center" wrapText="1"/>
    </xf>
    <xf numFmtId="0" fontId="0" fillId="0" borderId="4" xfId="0" applyFont="1" applyFill="1" applyBorder="1" applyAlignment="1">
      <alignment horizontal="left" vertical="center" wrapText="1"/>
    </xf>
    <xf numFmtId="0" fontId="2" fillId="0" borderId="62" xfId="0" applyFont="1" applyFill="1" applyBorder="1" applyAlignment="1">
      <alignment horizontal="left" vertical="center"/>
    </xf>
    <xf numFmtId="0" fontId="2" fillId="0" borderId="63" xfId="0" applyFont="1" applyFill="1" applyBorder="1" applyAlignment="1">
      <alignment horizontal="left" vertical="center"/>
    </xf>
    <xf numFmtId="0" fontId="2" fillId="0" borderId="64" xfId="0" applyFont="1" applyFill="1" applyBorder="1" applyAlignment="1">
      <alignment horizontal="left" vertical="center"/>
    </xf>
    <xf numFmtId="0" fontId="2" fillId="0" borderId="17" xfId="0" applyFont="1" applyFill="1" applyBorder="1" applyAlignment="1">
      <alignment horizontal="left" vertical="center" wrapText="1"/>
    </xf>
    <xf numFmtId="0" fontId="2" fillId="0" borderId="12" xfId="0" applyFont="1" applyFill="1" applyBorder="1" applyAlignment="1">
      <alignment horizontal="left" vertical="center"/>
    </xf>
    <xf numFmtId="0" fontId="2" fillId="0" borderId="13" xfId="0" applyFont="1" applyFill="1" applyBorder="1" applyAlignment="1">
      <alignment horizontal="left" vertical="center"/>
    </xf>
    <xf numFmtId="0" fontId="2" fillId="0" borderId="14" xfId="0" applyFont="1" applyFill="1" applyBorder="1" applyAlignment="1">
      <alignment horizontal="left" vertical="center"/>
    </xf>
    <xf numFmtId="0" fontId="2" fillId="0" borderId="29" xfId="0" applyFont="1" applyFill="1" applyBorder="1" applyAlignment="1">
      <alignment horizontal="left" vertical="center" wrapText="1"/>
    </xf>
    <xf numFmtId="0" fontId="2" fillId="0" borderId="0" xfId="0" applyFont="1" applyFill="1" applyAlignment="1">
      <alignment horizontal="center" vertical="top"/>
    </xf>
    <xf numFmtId="0" fontId="2" fillId="0" borderId="3" xfId="0" applyFont="1" applyFill="1" applyBorder="1" applyAlignment="1">
      <alignment horizontal="left"/>
    </xf>
    <xf numFmtId="0" fontId="2" fillId="0" borderId="4" xfId="0" applyFont="1" applyFill="1" applyBorder="1" applyAlignment="1">
      <alignment horizontal="left"/>
    </xf>
    <xf numFmtId="0" fontId="2" fillId="0" borderId="0" xfId="0" applyFont="1" applyFill="1" applyAlignment="1">
      <alignment horizontal="left"/>
    </xf>
    <xf numFmtId="0" fontId="2" fillId="0" borderId="2" xfId="0" applyFont="1" applyFill="1" applyBorder="1" applyAlignment="1">
      <alignment horizontal="left" vertical="center"/>
    </xf>
    <xf numFmtId="0" fontId="2" fillId="0" borderId="6" xfId="0" applyFont="1" applyFill="1" applyBorder="1" applyAlignment="1">
      <alignment horizontal="left" vertical="center"/>
    </xf>
    <xf numFmtId="0" fontId="2" fillId="0" borderId="6" xfId="0" applyFont="1" applyFill="1" applyBorder="1" applyAlignment="1">
      <alignment horizontal="left" vertical="center" textRotation="255"/>
    </xf>
    <xf numFmtId="0" fontId="2" fillId="0" borderId="7" xfId="0" applyFont="1" applyFill="1" applyBorder="1" applyAlignment="1">
      <alignment horizontal="left" vertical="center" textRotation="255"/>
    </xf>
    <xf numFmtId="0" fontId="2" fillId="0" borderId="8" xfId="0" applyFont="1" applyFill="1" applyBorder="1" applyAlignment="1">
      <alignment horizontal="left" vertical="center" textRotation="255"/>
    </xf>
    <xf numFmtId="0" fontId="2" fillId="0" borderId="2" xfId="0" applyFont="1" applyFill="1" applyBorder="1" applyAlignment="1">
      <alignment horizontal="left" shrinkToFit="1"/>
    </xf>
    <xf numFmtId="0" fontId="2" fillId="0" borderId="6" xfId="0" applyFont="1" applyFill="1" applyBorder="1" applyAlignment="1">
      <alignment horizontal="left" shrinkToFit="1"/>
    </xf>
    <xf numFmtId="0" fontId="2" fillId="0" borderId="6" xfId="0" applyFont="1" applyFill="1" applyBorder="1" applyAlignment="1">
      <alignment horizontal="center" shrinkToFit="1"/>
    </xf>
    <xf numFmtId="0" fontId="2" fillId="0" borderId="8" xfId="0" applyFont="1" applyFill="1" applyBorder="1" applyAlignment="1">
      <alignment horizontal="center" shrinkToFit="1"/>
    </xf>
    <xf numFmtId="0" fontId="2" fillId="0" borderId="7" xfId="0" applyFont="1" applyFill="1" applyBorder="1" applyAlignment="1">
      <alignment horizontal="left" vertical="top"/>
    </xf>
    <xf numFmtId="0" fontId="0" fillId="0" borderId="7" xfId="0" applyFont="1" applyFill="1" applyBorder="1" applyAlignment="1">
      <alignment horizontal="left" vertical="top"/>
    </xf>
    <xf numFmtId="0" fontId="2" fillId="0" borderId="7" xfId="0" applyFont="1" applyFill="1" applyBorder="1" applyAlignment="1">
      <alignment horizontal="center" shrinkToFit="1"/>
    </xf>
    <xf numFmtId="0" fontId="2" fillId="0" borderId="6" xfId="0" applyFont="1" applyFill="1" applyBorder="1" applyAlignment="1">
      <alignment horizontal="center" vertical="center" shrinkToFit="1"/>
    </xf>
    <xf numFmtId="0" fontId="2" fillId="0" borderId="7" xfId="0" applyFont="1" applyFill="1" applyBorder="1" applyAlignment="1">
      <alignment horizontal="center" vertical="center" shrinkToFit="1"/>
    </xf>
    <xf numFmtId="0" fontId="2" fillId="0" borderId="8" xfId="0" applyFont="1" applyFill="1" applyBorder="1" applyAlignment="1">
      <alignment horizontal="center" vertical="center" shrinkToFit="1"/>
    </xf>
    <xf numFmtId="0" fontId="2" fillId="0" borderId="21" xfId="0" applyFont="1" applyFill="1" applyBorder="1" applyAlignment="1">
      <alignment horizontal="center" vertical="center" shrinkToFit="1"/>
    </xf>
    <xf numFmtId="0" fontId="2" fillId="0" borderId="23" xfId="0" applyFont="1" applyFill="1" applyBorder="1" applyAlignment="1">
      <alignment horizontal="center" vertical="center" shrinkToFit="1"/>
    </xf>
    <xf numFmtId="0" fontId="2" fillId="0" borderId="24" xfId="0" applyFont="1" applyFill="1" applyBorder="1" applyAlignment="1">
      <alignment horizontal="center" vertical="center" shrinkToFit="1"/>
    </xf>
    <xf numFmtId="0" fontId="2" fillId="0" borderId="21" xfId="0" applyFont="1" applyFill="1" applyBorder="1" applyAlignment="1">
      <alignment horizontal="center" shrinkToFit="1"/>
    </xf>
    <xf numFmtId="0" fontId="2" fillId="0" borderId="23" xfId="0" applyFont="1" applyFill="1" applyBorder="1" applyAlignment="1">
      <alignment horizontal="center" shrinkToFit="1"/>
    </xf>
    <xf numFmtId="0" fontId="2" fillId="0" borderId="24" xfId="0" applyFont="1" applyFill="1" applyBorder="1" applyAlignment="1">
      <alignment horizontal="center" shrinkToFit="1"/>
    </xf>
    <xf numFmtId="0" fontId="2" fillId="0" borderId="5" xfId="0" applyFont="1" applyFill="1" applyBorder="1" applyAlignment="1">
      <alignment horizontal="left" vertical="top"/>
    </xf>
    <xf numFmtId="0" fontId="0" fillId="0" borderId="5" xfId="0" applyFont="1" applyFill="1" applyBorder="1" applyAlignment="1">
      <alignment horizontal="left" vertical="top"/>
    </xf>
    <xf numFmtId="0" fontId="2" fillId="0" borderId="49" xfId="0" applyFont="1" applyFill="1" applyBorder="1" applyAlignment="1">
      <alignment horizontal="left" vertical="top"/>
    </xf>
    <xf numFmtId="0" fontId="0" fillId="0" borderId="49" xfId="0" applyFont="1" applyFill="1" applyBorder="1" applyAlignment="1">
      <alignment horizontal="left" vertical="top"/>
    </xf>
    <xf numFmtId="0" fontId="2" fillId="0" borderId="48" xfId="0" applyFont="1" applyFill="1" applyBorder="1" applyAlignment="1">
      <alignment horizontal="center" shrinkToFit="1"/>
    </xf>
    <xf numFmtId="0" fontId="2" fillId="0" borderId="49" xfId="0" applyFont="1" applyFill="1" applyBorder="1" applyAlignment="1">
      <alignment horizontal="center" shrinkToFit="1"/>
    </xf>
    <xf numFmtId="0" fontId="2" fillId="0" borderId="72" xfId="0" applyFont="1" applyFill="1" applyBorder="1" applyAlignment="1">
      <alignment horizontal="center" shrinkToFit="1"/>
    </xf>
    <xf numFmtId="0" fontId="2" fillId="0" borderId="48" xfId="0" applyFont="1" applyFill="1" applyBorder="1" applyAlignment="1">
      <alignment horizontal="center" vertical="center" shrinkToFit="1"/>
    </xf>
    <xf numFmtId="0" fontId="2" fillId="0" borderId="49" xfId="0" applyFont="1" applyFill="1" applyBorder="1" applyAlignment="1">
      <alignment horizontal="center" vertical="center" shrinkToFit="1"/>
    </xf>
    <xf numFmtId="0" fontId="2" fillId="0" borderId="72" xfId="0" applyFont="1" applyFill="1" applyBorder="1" applyAlignment="1">
      <alignment horizontal="center" vertical="center" shrinkToFit="1"/>
    </xf>
    <xf numFmtId="0" fontId="2" fillId="0" borderId="16" xfId="0" applyFont="1" applyFill="1" applyBorder="1" applyAlignment="1">
      <alignment horizontal="center" shrinkToFit="1"/>
    </xf>
    <xf numFmtId="0" fontId="2" fillId="0" borderId="15" xfId="0" applyFont="1" applyFill="1" applyBorder="1" applyAlignment="1">
      <alignment horizontal="center" shrinkToFit="1"/>
    </xf>
    <xf numFmtId="0" fontId="2" fillId="0" borderId="69" xfId="0" applyFont="1" applyFill="1" applyBorder="1" applyAlignment="1">
      <alignment horizontal="center" wrapText="1"/>
    </xf>
    <xf numFmtId="0" fontId="2" fillId="0" borderId="5" xfId="0" applyFont="1" applyFill="1" applyBorder="1" applyAlignment="1">
      <alignment horizontal="center" shrinkToFi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2" fillId="0" borderId="16" xfId="0" applyFont="1" applyFill="1" applyBorder="1" applyAlignment="1">
      <alignment horizontal="center" vertical="center" shrinkToFit="1"/>
    </xf>
    <xf numFmtId="0" fontId="2" fillId="0" borderId="5" xfId="0" applyFont="1" applyFill="1" applyBorder="1" applyAlignment="1">
      <alignment horizontal="center" vertical="center" shrinkToFit="1"/>
    </xf>
    <xf numFmtId="0" fontId="2" fillId="0" borderId="15" xfId="0" applyFont="1" applyFill="1" applyBorder="1" applyAlignment="1">
      <alignment horizontal="center" vertical="center" shrinkToFit="1"/>
    </xf>
    <xf numFmtId="0" fontId="2" fillId="0" borderId="60" xfId="0" applyFont="1" applyFill="1" applyBorder="1" applyAlignment="1">
      <alignment horizontal="center" vertical="center" wrapText="1"/>
    </xf>
    <xf numFmtId="0" fontId="2" fillId="0" borderId="20" xfId="0" applyFont="1" applyFill="1" applyBorder="1" applyAlignment="1">
      <alignment horizontal="center" wrapText="1"/>
    </xf>
    <xf numFmtId="0" fontId="2" fillId="0" borderId="1" xfId="0" applyFont="1" applyFill="1" applyBorder="1" applyAlignment="1">
      <alignment horizontal="center" wrapText="1"/>
    </xf>
    <xf numFmtId="0" fontId="2" fillId="0" borderId="15" xfId="0" applyFont="1" applyFill="1" applyBorder="1" applyAlignment="1">
      <alignment horizontal="center" wrapText="1"/>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1" xfId="0" applyFont="1" applyFill="1" applyBorder="1" applyAlignment="1">
      <alignment horizontal="left"/>
    </xf>
    <xf numFmtId="0" fontId="2" fillId="0" borderId="3" xfId="0" applyFont="1" applyFill="1" applyBorder="1" applyAlignment="1">
      <alignment horizontal="center"/>
    </xf>
    <xf numFmtId="0" fontId="2" fillId="0" borderId="4" xfId="0" applyFont="1" applyFill="1" applyBorder="1" applyAlignment="1">
      <alignment horizontal="center"/>
    </xf>
    <xf numFmtId="0" fontId="2" fillId="0" borderId="1" xfId="0" applyFont="1" applyFill="1" applyBorder="1" applyAlignment="1">
      <alignment horizontal="center"/>
    </xf>
    <xf numFmtId="0" fontId="2" fillId="0" borderId="3" xfId="0" applyFont="1" applyFill="1" applyBorder="1" applyAlignment="1">
      <alignment horizontal="center" shrinkToFit="1"/>
    </xf>
    <xf numFmtId="0" fontId="2" fillId="0" borderId="1" xfId="0" applyFont="1" applyFill="1" applyBorder="1" applyAlignment="1">
      <alignment horizontal="center" shrinkToFit="1"/>
    </xf>
    <xf numFmtId="0" fontId="2" fillId="0" borderId="16" xfId="0" applyFont="1" applyFill="1" applyBorder="1" applyAlignment="1">
      <alignment horizontal="center"/>
    </xf>
    <xf numFmtId="0" fontId="2" fillId="0" borderId="5" xfId="0" applyFont="1" applyFill="1" applyBorder="1" applyAlignment="1">
      <alignment horizontal="center"/>
    </xf>
    <xf numFmtId="0" fontId="2" fillId="0" borderId="15" xfId="0" applyFont="1" applyFill="1" applyBorder="1" applyAlignment="1">
      <alignment horizont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16" xfId="0" applyFont="1" applyFill="1" applyBorder="1" applyAlignment="1">
      <alignment horizontal="left" vertical="center" wrapText="1"/>
    </xf>
    <xf numFmtId="0" fontId="2" fillId="0" borderId="0" xfId="0" applyFont="1" applyFill="1" applyAlignment="1">
      <alignment horizontal="right" vertical="center"/>
    </xf>
    <xf numFmtId="0" fontId="2" fillId="0" borderId="28" xfId="0" applyFont="1" applyFill="1" applyBorder="1" applyAlignment="1">
      <alignment horizontal="left" wrapText="1"/>
    </xf>
    <xf numFmtId="0" fontId="2" fillId="0" borderId="5" xfId="0" applyFont="1" applyFill="1" applyBorder="1" applyAlignment="1">
      <alignment horizontal="left"/>
    </xf>
    <xf numFmtId="0" fontId="2" fillId="0" borderId="75" xfId="0" applyFont="1" applyFill="1" applyBorder="1" applyAlignment="1">
      <alignment horizontal="center"/>
    </xf>
    <xf numFmtId="0" fontId="2" fillId="0" borderId="76" xfId="0" applyFont="1" applyFill="1" applyBorder="1" applyAlignment="1">
      <alignment horizontal="center"/>
    </xf>
    <xf numFmtId="0" fontId="2" fillId="0" borderId="77" xfId="0" applyFont="1" applyFill="1" applyBorder="1" applyAlignment="1">
      <alignment horizontal="center"/>
    </xf>
    <xf numFmtId="0" fontId="2" fillId="0" borderId="6" xfId="0" applyFont="1" applyFill="1" applyBorder="1" applyAlignment="1">
      <alignment horizontal="left" vertical="center" shrinkToFit="1"/>
    </xf>
    <xf numFmtId="0" fontId="2" fillId="0" borderId="7" xfId="0" applyFont="1" applyFill="1" applyBorder="1" applyAlignment="1">
      <alignment horizontal="left" vertical="center" shrinkToFit="1"/>
    </xf>
    <xf numFmtId="0" fontId="2" fillId="0" borderId="8" xfId="0" applyFont="1" applyFill="1" applyBorder="1" applyAlignment="1">
      <alignment horizontal="left" vertical="center" shrinkToFit="1"/>
    </xf>
    <xf numFmtId="0" fontId="2"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2" fillId="0" borderId="23" xfId="0" applyFont="1" applyFill="1" applyBorder="1" applyAlignment="1">
      <alignment horizontal="left" vertical="top" shrinkToFit="1"/>
    </xf>
    <xf numFmtId="0" fontId="2" fillId="0" borderId="74" xfId="0" applyFont="1" applyFill="1" applyBorder="1" applyAlignment="1">
      <alignment horizontal="left" vertical="top" shrinkToFit="1"/>
    </xf>
    <xf numFmtId="0" fontId="0" fillId="0" borderId="74" xfId="0" applyFont="1" applyFill="1" applyBorder="1" applyAlignment="1">
      <alignment shrinkToFit="1"/>
    </xf>
    <xf numFmtId="0" fontId="2"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7" xfId="0" applyFont="1" applyFill="1" applyBorder="1" applyAlignment="1">
      <alignment vertical="center" shrinkToFit="1"/>
    </xf>
    <xf numFmtId="0" fontId="0" fillId="0" borderId="7" xfId="0" applyFont="1" applyFill="1" applyBorder="1" applyAlignment="1">
      <alignment horizontal="left" vertical="center" shrinkToFit="1"/>
    </xf>
    <xf numFmtId="0" fontId="2" fillId="0" borderId="4" xfId="0" applyFont="1" applyFill="1" applyBorder="1" applyAlignment="1">
      <alignment horizontal="center" shrinkToFit="1"/>
    </xf>
    <xf numFmtId="0" fontId="2" fillId="0" borderId="2" xfId="0" applyFont="1" applyFill="1" applyBorder="1" applyAlignment="1">
      <alignment horizontal="center" vertical="center" textRotation="255" shrinkToFi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51" xfId="0" applyFont="1" applyFill="1" applyBorder="1" applyAlignment="1">
      <alignment horizontal="center" wrapText="1"/>
    </xf>
    <xf numFmtId="0" fontId="2" fillId="0" borderId="29" xfId="0" applyFont="1" applyFill="1" applyBorder="1" applyAlignment="1">
      <alignment horizontal="center" wrapText="1"/>
    </xf>
    <xf numFmtId="0" fontId="5" fillId="0" borderId="6" xfId="0" applyFont="1" applyFill="1" applyBorder="1" applyAlignment="1">
      <alignment horizontal="left" vertical="center"/>
    </xf>
    <xf numFmtId="0" fontId="5" fillId="0" borderId="7" xfId="0" applyFont="1" applyFill="1" applyBorder="1" applyAlignment="1">
      <alignment horizontal="left" vertical="center"/>
    </xf>
    <xf numFmtId="0" fontId="5" fillId="0" borderId="8" xfId="0" applyFont="1" applyFill="1" applyBorder="1" applyAlignment="1">
      <alignment horizontal="left"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33" xfId="0" applyFont="1" applyFill="1" applyBorder="1" applyAlignment="1">
      <alignment horizontal="center" vertical="top"/>
    </xf>
    <xf numFmtId="0" fontId="5" fillId="0" borderId="17" xfId="0" applyFont="1" applyFill="1" applyBorder="1" applyAlignment="1">
      <alignment horizontal="left" vertical="center"/>
    </xf>
    <xf numFmtId="0" fontId="5" fillId="0" borderId="0" xfId="0" applyFont="1" applyFill="1" applyAlignment="1">
      <alignment horizontal="left" vertical="center"/>
    </xf>
    <xf numFmtId="0" fontId="5" fillId="0" borderId="29" xfId="0" applyFont="1" applyFill="1" applyBorder="1" applyAlignment="1">
      <alignment horizontal="left" vertical="center"/>
    </xf>
    <xf numFmtId="0" fontId="5" fillId="0" borderId="16" xfId="0" applyFont="1" applyFill="1" applyBorder="1" applyAlignment="1">
      <alignment horizontal="left" vertical="center"/>
    </xf>
    <xf numFmtId="0" fontId="5" fillId="0" borderId="5" xfId="0" applyFont="1" applyFill="1" applyBorder="1" applyAlignment="1">
      <alignment horizontal="left" vertical="center"/>
    </xf>
    <xf numFmtId="0" fontId="5" fillId="0" borderId="15" xfId="0" applyFont="1" applyFill="1" applyBorder="1" applyAlignment="1">
      <alignment horizontal="left" vertical="center"/>
    </xf>
    <xf numFmtId="0" fontId="5" fillId="0" borderId="0" xfId="0" applyFont="1" applyFill="1" applyAlignment="1">
      <alignment horizontal="left" vertical="top" wrapText="1"/>
    </xf>
    <xf numFmtId="0" fontId="5" fillId="0" borderId="0" xfId="0" applyFont="1" applyFill="1" applyAlignment="1">
      <alignment horizontal="center" vertical="top"/>
    </xf>
    <xf numFmtId="0" fontId="5" fillId="0" borderId="8" xfId="0" applyFont="1" applyFill="1" applyBorder="1" applyAlignment="1">
      <alignment horizontal="center" vertical="center"/>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3" xfId="0" applyFont="1" applyFill="1" applyBorder="1" applyAlignment="1">
      <alignment horizontal="left" vertical="center"/>
    </xf>
    <xf numFmtId="0" fontId="5" fillId="0" borderId="4" xfId="0" applyFont="1" applyFill="1" applyBorder="1" applyAlignment="1">
      <alignment horizontal="left" vertical="center"/>
    </xf>
    <xf numFmtId="0" fontId="5" fillId="0" borderId="1" xfId="0" applyFont="1" applyFill="1" applyBorder="1"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horizontal="right" vertical="center"/>
    </xf>
    <xf numFmtId="0" fontId="5" fillId="0" borderId="3" xfId="0" applyFont="1" applyFill="1" applyBorder="1" applyAlignment="1">
      <alignment horizontal="left" vertical="top"/>
    </xf>
    <xf numFmtId="0" fontId="5" fillId="0" borderId="4" xfId="0" applyFont="1" applyFill="1" applyBorder="1" applyAlignment="1">
      <alignment horizontal="left" vertical="top"/>
    </xf>
    <xf numFmtId="0" fontId="5" fillId="0" borderId="1" xfId="0" applyFont="1" applyFill="1" applyBorder="1" applyAlignment="1">
      <alignment horizontal="left" vertical="top"/>
    </xf>
    <xf numFmtId="0" fontId="0" fillId="0" borderId="16" xfId="0" applyFont="1" applyFill="1" applyBorder="1" applyAlignment="1">
      <alignment horizontal="left" vertical="top"/>
    </xf>
    <xf numFmtId="0" fontId="0" fillId="0" borderId="15" xfId="0" applyFont="1" applyFill="1" applyBorder="1" applyAlignment="1">
      <alignment horizontal="left" vertical="top"/>
    </xf>
    <xf numFmtId="0" fontId="5" fillId="0" borderId="3" xfId="0" applyFont="1" applyFill="1" applyBorder="1" applyAlignment="1">
      <alignment horizontal="left" vertical="top" wrapText="1"/>
    </xf>
    <xf numFmtId="0" fontId="5" fillId="0" borderId="17" xfId="0" applyFont="1" applyFill="1" applyBorder="1" applyAlignment="1">
      <alignment horizontal="left" vertical="top"/>
    </xf>
    <xf numFmtId="0" fontId="5" fillId="0" borderId="0" xfId="0" applyFont="1" applyFill="1" applyAlignment="1">
      <alignment horizontal="left" vertical="top"/>
    </xf>
    <xf numFmtId="0" fontId="5" fillId="0" borderId="29" xfId="0" applyFont="1" applyFill="1" applyBorder="1" applyAlignment="1">
      <alignment horizontal="left" vertical="top"/>
    </xf>
    <xf numFmtId="0" fontId="5" fillId="0" borderId="16" xfId="0" applyFont="1" applyFill="1" applyBorder="1" applyAlignment="1">
      <alignment horizontal="left" vertical="top"/>
    </xf>
    <xf numFmtId="0" fontId="5" fillId="0" borderId="5" xfId="0" applyFont="1" applyFill="1" applyBorder="1" applyAlignment="1">
      <alignment horizontal="left" vertical="top"/>
    </xf>
    <xf numFmtId="0" fontId="5"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29" xfId="0" applyFont="1" applyFill="1" applyBorder="1" applyAlignment="1">
      <alignment horizontal="left" vertical="top"/>
    </xf>
    <xf numFmtId="0" fontId="0" fillId="0" borderId="78" xfId="0" applyFont="1" applyFill="1" applyBorder="1" applyAlignment="1">
      <alignment horizontal="left" vertical="top"/>
    </xf>
    <xf numFmtId="0" fontId="0" fillId="0" borderId="74" xfId="0" applyFont="1" applyFill="1" applyBorder="1" applyAlignment="1">
      <alignment horizontal="left" vertical="top"/>
    </xf>
    <xf numFmtId="0" fontId="0" fillId="0" borderId="79" xfId="0" applyFont="1" applyFill="1" applyBorder="1" applyAlignment="1">
      <alignment horizontal="left" vertical="top"/>
    </xf>
    <xf numFmtId="0" fontId="5" fillId="0" borderId="48" xfId="0" applyFont="1" applyFill="1" applyBorder="1" applyAlignment="1">
      <alignment horizontal="left" vertical="center"/>
    </xf>
    <xf numFmtId="0" fontId="5" fillId="0" borderId="49" xfId="0" applyFont="1" applyFill="1" applyBorder="1" applyAlignment="1">
      <alignment horizontal="left" vertical="center"/>
    </xf>
    <xf numFmtId="0" fontId="5" fillId="0" borderId="72" xfId="0" applyFont="1" applyFill="1" applyBorder="1" applyAlignment="1">
      <alignment horizontal="left" vertical="center"/>
    </xf>
    <xf numFmtId="0" fontId="5" fillId="0" borderId="21" xfId="0" applyFont="1" applyFill="1" applyBorder="1" applyAlignment="1">
      <alignment horizontal="left" vertical="center"/>
    </xf>
    <xf numFmtId="0" fontId="5" fillId="0" borderId="23" xfId="0" applyFont="1" applyFill="1" applyBorder="1" applyAlignment="1">
      <alignment horizontal="left" vertical="center"/>
    </xf>
    <xf numFmtId="0" fontId="5" fillId="0" borderId="24" xfId="0" applyFont="1" applyFill="1" applyBorder="1" applyAlignment="1">
      <alignment horizontal="left" vertical="center"/>
    </xf>
    <xf numFmtId="0" fontId="5" fillId="0" borderId="4" xfId="0" applyFont="1" applyFill="1" applyBorder="1" applyAlignment="1">
      <alignment horizontal="left" vertical="top" wrapText="1"/>
    </xf>
    <xf numFmtId="0" fontId="5"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5" fillId="0" borderId="80" xfId="0" applyFont="1" applyFill="1" applyBorder="1" applyAlignment="1">
      <alignment horizontal="left" vertical="top" wrapText="1"/>
    </xf>
    <xf numFmtId="0" fontId="5" fillId="0" borderId="81" xfId="0" applyFont="1" applyFill="1" applyBorder="1" applyAlignment="1">
      <alignment horizontal="left" vertical="top" wrapText="1"/>
    </xf>
    <xf numFmtId="0" fontId="5" fillId="0" borderId="82" xfId="0" applyFont="1" applyFill="1" applyBorder="1" applyAlignment="1">
      <alignment horizontal="left" vertical="top" wrapText="1"/>
    </xf>
    <xf numFmtId="0" fontId="5" fillId="0" borderId="17" xfId="0" applyFont="1" applyFill="1" applyBorder="1" applyAlignment="1">
      <alignment horizontal="left" vertical="top" wrapText="1"/>
    </xf>
    <xf numFmtId="0" fontId="5" fillId="0" borderId="29" xfId="0" applyFont="1" applyFill="1" applyBorder="1" applyAlignment="1">
      <alignment horizontal="left" vertical="top" wrapText="1"/>
    </xf>
    <xf numFmtId="0" fontId="5" fillId="0" borderId="16" xfId="0" applyFont="1" applyFill="1" applyBorder="1" applyAlignment="1">
      <alignment horizontal="left" vertical="top" wrapText="1"/>
    </xf>
    <xf numFmtId="0" fontId="5" fillId="0" borderId="5" xfId="0" applyFont="1" applyFill="1" applyBorder="1" applyAlignment="1">
      <alignment horizontal="left" vertical="top" wrapText="1"/>
    </xf>
    <xf numFmtId="0" fontId="5" fillId="0" borderId="15"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0" borderId="8" xfId="0" applyFont="1" applyFill="1" applyBorder="1" applyAlignment="1">
      <alignment horizontal="left" vertical="top" wrapText="1"/>
    </xf>
    <xf numFmtId="0" fontId="11" fillId="0" borderId="6" xfId="0" applyFont="1" applyFill="1" applyBorder="1" applyAlignment="1">
      <alignment horizontal="left" vertical="center"/>
    </xf>
    <xf numFmtId="0" fontId="11" fillId="0" borderId="7" xfId="0" applyFont="1" applyFill="1" applyBorder="1" applyAlignment="1">
      <alignment horizontal="left" vertical="center"/>
    </xf>
    <xf numFmtId="0" fontId="11" fillId="0" borderId="8" xfId="0" applyFont="1" applyFill="1" applyBorder="1" applyAlignment="1">
      <alignment horizontal="left" vertical="center"/>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65" xfId="0" applyFont="1" applyFill="1" applyBorder="1" applyAlignment="1">
      <alignment horizontal="center" vertical="center"/>
    </xf>
    <xf numFmtId="0" fontId="11" fillId="0" borderId="27" xfId="0" applyFont="1" applyFill="1" applyBorder="1" applyAlignment="1">
      <alignment horizontal="center" vertical="center"/>
    </xf>
    <xf numFmtId="0" fontId="11" fillId="0" borderId="60" xfId="0" applyFont="1" applyFill="1" applyBorder="1" applyAlignment="1">
      <alignment horizontal="center" vertical="center"/>
    </xf>
    <xf numFmtId="0" fontId="11" fillId="0" borderId="59" xfId="0" applyFont="1" applyFill="1" applyBorder="1" applyAlignment="1">
      <alignment horizontal="center" vertical="center"/>
    </xf>
    <xf numFmtId="0" fontId="11" fillId="0" borderId="0" xfId="0" applyFont="1" applyFill="1" applyAlignment="1">
      <alignment horizontal="center" vertical="center"/>
    </xf>
    <xf numFmtId="0" fontId="11" fillId="0" borderId="5" xfId="0" applyFont="1" applyFill="1" applyBorder="1" applyAlignment="1">
      <alignment horizontal="center" vertical="center"/>
    </xf>
    <xf numFmtId="0" fontId="12" fillId="0" borderId="26"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26" xfId="0" applyFont="1" applyFill="1" applyBorder="1" applyAlignment="1">
      <alignment horizontal="center" vertical="center" shrinkToFit="1"/>
    </xf>
    <xf numFmtId="0" fontId="12" fillId="0" borderId="6"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83" xfId="0" applyFont="1" applyFill="1" applyBorder="1" applyAlignment="1">
      <alignment horizontal="center" vertical="center"/>
    </xf>
    <xf numFmtId="0" fontId="12" fillId="0" borderId="84" xfId="0" applyFont="1" applyFill="1" applyBorder="1" applyAlignment="1">
      <alignment horizontal="center" vertical="center" wrapText="1"/>
    </xf>
    <xf numFmtId="0" fontId="12" fillId="0" borderId="85" xfId="0" applyFont="1" applyFill="1" applyBorder="1" applyAlignment="1">
      <alignment horizontal="center" vertical="center" wrapText="1"/>
    </xf>
    <xf numFmtId="0" fontId="12" fillId="0" borderId="86"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2" fillId="0" borderId="30" xfId="0" applyFont="1" applyFill="1" applyBorder="1" applyAlignment="1">
      <alignment horizontal="center" vertical="center" wrapText="1"/>
    </xf>
    <xf numFmtId="0" fontId="12" fillId="0" borderId="28" xfId="0" applyFont="1" applyFill="1" applyBorder="1" applyAlignment="1">
      <alignment horizontal="center" vertical="center" wrapText="1"/>
    </xf>
    <xf numFmtId="0" fontId="12" fillId="0" borderId="8" xfId="0" applyFont="1" applyFill="1" applyBorder="1" applyAlignment="1">
      <alignment horizontal="center" vertical="center"/>
    </xf>
    <xf numFmtId="0" fontId="47" fillId="0" borderId="0" xfId="49" applyFont="1" applyFill="1" applyAlignment="1">
      <alignment horizontal="left" vertical="center"/>
    </xf>
    <xf numFmtId="0" fontId="47" fillId="0" borderId="0" xfId="49" applyFont="1" applyFill="1" applyAlignment="1">
      <alignment horizontal="left" vertical="center" wrapText="1"/>
    </xf>
    <xf numFmtId="0" fontId="47" fillId="0" borderId="2" xfId="49" applyFont="1" applyFill="1" applyBorder="1" applyAlignment="1">
      <alignment horizontal="center" vertical="center"/>
    </xf>
    <xf numFmtId="179" fontId="51" fillId="0" borderId="6" xfId="49" applyNumberFormat="1" applyFont="1" applyFill="1" applyBorder="1" applyAlignment="1">
      <alignment horizontal="center" vertical="center"/>
    </xf>
    <xf numFmtId="179" fontId="51" fillId="0" borderId="7" xfId="49" applyNumberFormat="1" applyFont="1" applyFill="1" applyBorder="1" applyAlignment="1">
      <alignment horizontal="center" vertical="center"/>
    </xf>
    <xf numFmtId="179" fontId="51" fillId="0" borderId="8" xfId="49" applyNumberFormat="1" applyFont="1" applyFill="1" applyBorder="1" applyAlignment="1">
      <alignment horizontal="center" vertical="center"/>
    </xf>
    <xf numFmtId="0" fontId="47" fillId="0" borderId="3" xfId="49" applyFont="1" applyFill="1" applyBorder="1" applyAlignment="1">
      <alignment horizontal="center" vertical="center" wrapText="1"/>
    </xf>
    <xf numFmtId="0" fontId="47" fillId="0" borderId="4" xfId="49" applyFont="1" applyFill="1" applyBorder="1" applyAlignment="1">
      <alignment horizontal="center" vertical="center" wrapText="1"/>
    </xf>
    <xf numFmtId="0" fontId="47" fillId="0" borderId="1" xfId="49" applyFont="1" applyFill="1" applyBorder="1" applyAlignment="1">
      <alignment horizontal="center" vertical="center" wrapText="1"/>
    </xf>
    <xf numFmtId="180" fontId="51" fillId="0" borderId="3" xfId="28" applyNumberFormat="1" applyFont="1" applyFill="1" applyBorder="1" applyAlignment="1">
      <alignment horizontal="center" vertical="center"/>
    </xf>
    <xf numFmtId="180" fontId="51" fillId="0" borderId="4" xfId="28" applyNumberFormat="1" applyFont="1" applyFill="1" applyBorder="1" applyAlignment="1">
      <alignment horizontal="center" vertical="center"/>
    </xf>
    <xf numFmtId="180" fontId="51" fillId="0" borderId="1" xfId="28" applyNumberFormat="1" applyFont="1" applyFill="1" applyBorder="1" applyAlignment="1">
      <alignment horizontal="center" vertical="center"/>
    </xf>
    <xf numFmtId="180" fontId="51" fillId="0" borderId="16" xfId="28" applyNumberFormat="1" applyFont="1" applyFill="1" applyBorder="1" applyAlignment="1">
      <alignment horizontal="center" vertical="center"/>
    </xf>
    <xf numFmtId="180" fontId="51" fillId="0" borderId="5" xfId="28" applyNumberFormat="1" applyFont="1" applyFill="1" applyBorder="1" applyAlignment="1">
      <alignment horizontal="center" vertical="center"/>
    </xf>
    <xf numFmtId="180" fontId="51" fillId="0" borderId="15" xfId="28" applyNumberFormat="1" applyFont="1" applyFill="1" applyBorder="1" applyAlignment="1">
      <alignment horizontal="center" vertical="center"/>
    </xf>
    <xf numFmtId="0" fontId="47" fillId="0" borderId="16" xfId="49" applyFont="1" applyFill="1" applyBorder="1" applyAlignment="1">
      <alignment horizontal="center" vertical="center"/>
    </xf>
    <xf numFmtId="0" fontId="47" fillId="0" borderId="5" xfId="49" applyFont="1" applyFill="1" applyBorder="1" applyAlignment="1">
      <alignment horizontal="center" vertical="center"/>
    </xf>
    <xf numFmtId="0" fontId="47" fillId="0" borderId="15" xfId="49" applyFont="1" applyFill="1" applyBorder="1" applyAlignment="1">
      <alignment horizontal="center" vertical="center"/>
    </xf>
    <xf numFmtId="178" fontId="51" fillId="0" borderId="2" xfId="38" applyNumberFormat="1" applyFont="1" applyFill="1" applyBorder="1" applyAlignment="1">
      <alignment horizontal="center" vertical="center"/>
    </xf>
    <xf numFmtId="0" fontId="47" fillId="0" borderId="25" xfId="49" applyFont="1" applyFill="1" applyBorder="1" applyAlignment="1">
      <alignment horizontal="center" vertical="center"/>
    </xf>
    <xf numFmtId="0" fontId="47" fillId="0" borderId="28" xfId="49" applyFont="1" applyFill="1" applyBorder="1" applyAlignment="1">
      <alignment horizontal="center" vertical="center"/>
    </xf>
    <xf numFmtId="179" fontId="51" fillId="0" borderId="3" xfId="49" applyNumberFormat="1" applyFont="1" applyFill="1" applyBorder="1" applyAlignment="1">
      <alignment horizontal="center" vertical="center"/>
    </xf>
    <xf numFmtId="179" fontId="51" fillId="0" borderId="4" xfId="49" applyNumberFormat="1" applyFont="1" applyFill="1" applyBorder="1" applyAlignment="1">
      <alignment horizontal="center" vertical="center"/>
    </xf>
    <xf numFmtId="179" fontId="51" fillId="0" borderId="1" xfId="49" applyNumberFormat="1" applyFont="1" applyFill="1" applyBorder="1" applyAlignment="1">
      <alignment horizontal="center" vertical="center"/>
    </xf>
    <xf numFmtId="179" fontId="51" fillId="0" borderId="16" xfId="49" applyNumberFormat="1" applyFont="1" applyFill="1" applyBorder="1" applyAlignment="1">
      <alignment horizontal="center" vertical="center"/>
    </xf>
    <xf numFmtId="179" fontId="51" fillId="0" borderId="5" xfId="49" applyNumberFormat="1" applyFont="1" applyFill="1" applyBorder="1" applyAlignment="1">
      <alignment horizontal="center" vertical="center"/>
    </xf>
    <xf numFmtId="179" fontId="51" fillId="0" borderId="15" xfId="49" applyNumberFormat="1" applyFont="1" applyFill="1" applyBorder="1" applyAlignment="1">
      <alignment horizontal="center" vertical="center"/>
    </xf>
    <xf numFmtId="0" fontId="47" fillId="0" borderId="5" xfId="49" applyFont="1" applyFill="1" applyBorder="1" applyAlignment="1">
      <alignment horizontal="left" vertical="center"/>
    </xf>
    <xf numFmtId="0" fontId="47" fillId="0" borderId="6" xfId="49" applyFont="1" applyFill="1" applyBorder="1" applyAlignment="1">
      <alignment horizontal="center" vertical="center"/>
    </xf>
    <xf numFmtId="0" fontId="47" fillId="0" borderId="7" xfId="49" applyFont="1" applyFill="1" applyBorder="1" applyAlignment="1">
      <alignment horizontal="center" vertical="center"/>
    </xf>
    <xf numFmtId="0" fontId="47" fillId="0" borderId="8" xfId="49" applyFont="1" applyFill="1" applyBorder="1" applyAlignment="1">
      <alignment horizontal="center" vertical="center"/>
    </xf>
    <xf numFmtId="0" fontId="47" fillId="0" borderId="2" xfId="49" applyFont="1" applyFill="1" applyBorder="1" applyAlignment="1">
      <alignment horizontal="center" vertical="center" wrapText="1"/>
    </xf>
    <xf numFmtId="0" fontId="47" fillId="0" borderId="2" xfId="49" applyFont="1" applyFill="1" applyBorder="1" applyAlignment="1">
      <alignment horizontal="center" vertical="top" wrapText="1"/>
    </xf>
    <xf numFmtId="0" fontId="47" fillId="0" borderId="6" xfId="49" applyFont="1" applyFill="1" applyBorder="1" applyAlignment="1">
      <alignment horizontal="center" vertical="center" wrapText="1"/>
    </xf>
    <xf numFmtId="0" fontId="47" fillId="0" borderId="7" xfId="49" applyFont="1" applyFill="1" applyBorder="1" applyAlignment="1">
      <alignment horizontal="center" vertical="center" wrapText="1"/>
    </xf>
    <xf numFmtId="0" fontId="47" fillId="0" borderId="8" xfId="49" applyFont="1" applyFill="1" applyBorder="1" applyAlignment="1">
      <alignment horizontal="center" vertical="center" wrapText="1"/>
    </xf>
    <xf numFmtId="0" fontId="47" fillId="0" borderId="30" xfId="49" applyFont="1" applyFill="1" applyBorder="1" applyAlignment="1">
      <alignment horizontal="center" vertical="center"/>
    </xf>
    <xf numFmtId="0" fontId="47" fillId="0" borderId="2" xfId="49" applyFont="1" applyFill="1" applyBorder="1" applyAlignment="1">
      <alignment horizontal="center" vertical="center" shrinkToFit="1"/>
    </xf>
    <xf numFmtId="0" fontId="47" fillId="0" borderId="0" xfId="49" applyFont="1" applyFill="1" applyAlignment="1">
      <alignment horizontal="center" vertical="center"/>
    </xf>
    <xf numFmtId="0" fontId="48" fillId="0" borderId="0" xfId="49" applyFont="1" applyFill="1" applyAlignment="1">
      <alignment horizontal="center" vertical="center"/>
    </xf>
    <xf numFmtId="0" fontId="47" fillId="0" borderId="5" xfId="49" applyFont="1" applyFill="1" applyBorder="1" applyAlignment="1">
      <alignment horizontal="center" vertical="center" shrinkToFit="1"/>
    </xf>
    <xf numFmtId="0" fontId="47" fillId="0" borderId="7" xfId="49" applyFont="1" applyFill="1" applyBorder="1" applyAlignment="1">
      <alignment horizontal="center" vertical="center" shrinkToFit="1"/>
    </xf>
    <xf numFmtId="0" fontId="49" fillId="0" borderId="0" xfId="49" applyFont="1" applyFill="1" applyAlignment="1">
      <alignment horizontal="left"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7" xfId="0" applyFont="1" applyFill="1" applyBorder="1" applyAlignment="1">
      <alignment horizontal="left" vertical="center"/>
    </xf>
    <xf numFmtId="0" fontId="2" fillId="0" borderId="8" xfId="0" applyFont="1" applyFill="1" applyBorder="1" applyAlignment="1">
      <alignment horizontal="left" vertical="center"/>
    </xf>
    <xf numFmtId="0" fontId="2" fillId="0" borderId="3" xfId="0" applyFont="1" applyFill="1" applyBorder="1" applyAlignment="1">
      <alignment horizontal="left" vertical="top"/>
    </xf>
    <xf numFmtId="0" fontId="2" fillId="0" borderId="4" xfId="0" applyFont="1" applyFill="1" applyBorder="1" applyAlignment="1">
      <alignment horizontal="left" vertical="top"/>
    </xf>
    <xf numFmtId="0" fontId="2" fillId="0" borderId="1" xfId="0" applyFont="1" applyFill="1" applyBorder="1" applyAlignment="1">
      <alignment horizontal="left" vertical="top"/>
    </xf>
    <xf numFmtId="0" fontId="2" fillId="0" borderId="17" xfId="0" applyFont="1" applyFill="1" applyBorder="1" applyAlignment="1">
      <alignment horizontal="left" vertical="top"/>
    </xf>
    <xf numFmtId="0" fontId="2" fillId="0" borderId="0" xfId="0" applyFont="1" applyFill="1" applyAlignment="1">
      <alignment horizontal="left" vertical="top"/>
    </xf>
    <xf numFmtId="0" fontId="2" fillId="0" borderId="29" xfId="0" applyFont="1" applyFill="1" applyBorder="1" applyAlignment="1">
      <alignment horizontal="left" vertical="top"/>
    </xf>
    <xf numFmtId="0" fontId="2" fillId="0" borderId="16" xfId="0" applyFont="1" applyFill="1" applyBorder="1" applyAlignment="1">
      <alignment horizontal="left" vertical="top"/>
    </xf>
    <xf numFmtId="0" fontId="2" fillId="0" borderId="15" xfId="0" applyFont="1" applyFill="1" applyBorder="1" applyAlignment="1">
      <alignment horizontal="left" vertical="top"/>
    </xf>
    <xf numFmtId="0" fontId="2" fillId="0" borderId="0" xfId="0" applyFont="1" applyFill="1" applyAlignment="1">
      <alignment horizontal="center" vertical="center" wrapText="1"/>
    </xf>
    <xf numFmtId="0" fontId="2" fillId="0" borderId="2" xfId="0" applyFont="1" applyFill="1" applyBorder="1" applyAlignment="1">
      <alignment horizontal="center" vertical="center" wrapText="1"/>
    </xf>
    <xf numFmtId="0" fontId="2" fillId="0" borderId="17" xfId="0" applyFont="1" applyFill="1" applyBorder="1" applyAlignment="1">
      <alignment horizontal="center" vertical="center"/>
    </xf>
    <xf numFmtId="0" fontId="2" fillId="0" borderId="29" xfId="0" applyFont="1" applyFill="1" applyBorder="1" applyAlignment="1">
      <alignment horizontal="center" vertical="center"/>
    </xf>
    <xf numFmtId="0" fontId="2" fillId="0" borderId="75" xfId="0" applyFont="1" applyFill="1" applyBorder="1" applyAlignment="1">
      <alignment horizontal="center" vertical="center"/>
    </xf>
    <xf numFmtId="0" fontId="2" fillId="0" borderId="76" xfId="0" applyFont="1" applyFill="1" applyBorder="1" applyAlignment="1">
      <alignment horizontal="center" vertical="center"/>
    </xf>
    <xf numFmtId="0" fontId="2" fillId="0" borderId="77" xfId="0" applyFont="1" applyFill="1" applyBorder="1" applyAlignment="1">
      <alignment horizontal="center" vertical="center"/>
    </xf>
    <xf numFmtId="0" fontId="2" fillId="0" borderId="2" xfId="0" applyFont="1" applyFill="1" applyBorder="1" applyAlignment="1">
      <alignment vertical="center"/>
    </xf>
    <xf numFmtId="0" fontId="2" fillId="0" borderId="2" xfId="0" applyFont="1" applyFill="1" applyBorder="1" applyAlignment="1">
      <alignment vertical="center" wrapText="1"/>
    </xf>
    <xf numFmtId="0" fontId="2" fillId="0" borderId="16" xfId="0" applyFont="1" applyFill="1" applyBorder="1" applyAlignment="1">
      <alignment vertical="center" wrapText="1"/>
    </xf>
    <xf numFmtId="0" fontId="2" fillId="0" borderId="5" xfId="0" applyFont="1" applyFill="1" applyBorder="1" applyAlignment="1">
      <alignment vertical="center" wrapText="1"/>
    </xf>
    <xf numFmtId="0" fontId="2" fillId="0" borderId="15" xfId="0" applyFont="1" applyFill="1" applyBorder="1" applyAlignment="1">
      <alignment vertical="center" wrapText="1"/>
    </xf>
    <xf numFmtId="0" fontId="2" fillId="0" borderId="29" xfId="0" applyFont="1" applyFill="1" applyBorder="1" applyAlignment="1">
      <alignment horizontal="left" vertical="center"/>
    </xf>
    <xf numFmtId="0" fontId="2" fillId="0" borderId="17" xfId="0" applyFont="1" applyFill="1" applyBorder="1" applyAlignment="1">
      <alignment horizontal="left" vertical="center"/>
    </xf>
    <xf numFmtId="0" fontId="2" fillId="0" borderId="0" xfId="51" applyFont="1" applyFill="1" applyAlignment="1">
      <alignment horizontal="left" vertical="center"/>
    </xf>
    <xf numFmtId="0" fontId="3" fillId="0" borderId="0" xfId="51" applyFont="1" applyFill="1" applyAlignment="1">
      <alignment horizontal="left" vertical="center"/>
    </xf>
    <xf numFmtId="0" fontId="2" fillId="0" borderId="3" xfId="51" applyFont="1" applyFill="1" applyBorder="1" applyAlignment="1">
      <alignment horizontal="center" vertical="center" wrapText="1"/>
    </xf>
    <xf numFmtId="0" fontId="2" fillId="0" borderId="4" xfId="51" applyFont="1" applyFill="1" applyBorder="1" applyAlignment="1">
      <alignment horizontal="center" vertical="center" wrapText="1"/>
    </xf>
    <xf numFmtId="0" fontId="2" fillId="0" borderId="1" xfId="51" applyFont="1" applyFill="1" applyBorder="1" applyAlignment="1">
      <alignment horizontal="center" vertical="center" wrapText="1"/>
    </xf>
    <xf numFmtId="0" fontId="2" fillId="0" borderId="16" xfId="51" applyFont="1" applyFill="1" applyBorder="1" applyAlignment="1">
      <alignment horizontal="center" vertical="center" wrapText="1"/>
    </xf>
    <xf numFmtId="0" fontId="2" fillId="0" borderId="5" xfId="51" applyFont="1" applyFill="1" applyBorder="1" applyAlignment="1">
      <alignment horizontal="center" vertical="center" wrapText="1"/>
    </xf>
    <xf numFmtId="0" fontId="2" fillId="0" borderId="15" xfId="51" applyFont="1" applyFill="1" applyBorder="1" applyAlignment="1">
      <alignment horizontal="center" vertical="center" wrapText="1"/>
    </xf>
    <xf numFmtId="180" fontId="16" fillId="0" borderId="3" xfId="30" applyNumberFormat="1" applyFont="1" applyFill="1" applyBorder="1" applyAlignment="1">
      <alignment horizontal="center" vertical="center"/>
    </xf>
    <xf numFmtId="180" fontId="16" fillId="0" borderId="4" xfId="30" applyNumberFormat="1" applyFont="1" applyFill="1" applyBorder="1" applyAlignment="1">
      <alignment horizontal="center" vertical="center"/>
    </xf>
    <xf numFmtId="180" fontId="16" fillId="0" borderId="1" xfId="30" applyNumberFormat="1" applyFont="1" applyFill="1" applyBorder="1" applyAlignment="1">
      <alignment horizontal="center" vertical="center"/>
    </xf>
    <xf numFmtId="180" fontId="16" fillId="0" borderId="16" xfId="30" applyNumberFormat="1" applyFont="1" applyFill="1" applyBorder="1" applyAlignment="1">
      <alignment horizontal="center" vertical="center"/>
    </xf>
    <xf numFmtId="180" fontId="16" fillId="0" borderId="5" xfId="30" applyNumberFormat="1" applyFont="1" applyFill="1" applyBorder="1" applyAlignment="1">
      <alignment horizontal="center" vertical="center"/>
    </xf>
    <xf numFmtId="180" fontId="16" fillId="0" borderId="15" xfId="30" applyNumberFormat="1" applyFont="1" applyFill="1" applyBorder="1" applyAlignment="1">
      <alignment horizontal="center" vertical="center"/>
    </xf>
    <xf numFmtId="0" fontId="2" fillId="0" borderId="17" xfId="51" applyFont="1" applyFill="1" applyBorder="1" applyAlignment="1">
      <alignment horizontal="center" vertical="center"/>
    </xf>
    <xf numFmtId="0" fontId="2" fillId="0" borderId="6" xfId="51" applyFont="1" applyFill="1" applyBorder="1" applyAlignment="1">
      <alignment horizontal="center" vertical="center"/>
    </xf>
    <xf numFmtId="0" fontId="2" fillId="0" borderId="7" xfId="51" applyFont="1" applyFill="1" applyBorder="1" applyAlignment="1">
      <alignment horizontal="center" vertical="center"/>
    </xf>
    <xf numFmtId="0" fontId="2" fillId="0" borderId="8" xfId="51" applyFont="1" applyFill="1" applyBorder="1" applyAlignment="1">
      <alignment horizontal="center" vertical="center"/>
    </xf>
    <xf numFmtId="0" fontId="17" fillId="0" borderId="3" xfId="51" applyFont="1" applyFill="1" applyBorder="1" applyAlignment="1">
      <alignment horizontal="center" vertical="center" wrapText="1"/>
    </xf>
    <xf numFmtId="0" fontId="17" fillId="0" borderId="4" xfId="51" applyFont="1" applyFill="1" applyBorder="1" applyAlignment="1">
      <alignment horizontal="center" vertical="center" wrapText="1"/>
    </xf>
    <xf numFmtId="0" fontId="17" fillId="0" borderId="1" xfId="51" applyFont="1" applyFill="1" applyBorder="1" applyAlignment="1">
      <alignment horizontal="center" vertical="center" wrapText="1"/>
    </xf>
    <xf numFmtId="0" fontId="17" fillId="0" borderId="16" xfId="51" applyFont="1" applyFill="1" applyBorder="1" applyAlignment="1">
      <alignment horizontal="center" vertical="center" wrapText="1"/>
    </xf>
    <xf numFmtId="0" fontId="17" fillId="0" borderId="5" xfId="51" applyFont="1" applyFill="1" applyBorder="1" applyAlignment="1">
      <alignment horizontal="center" vertical="center" wrapText="1"/>
    </xf>
    <xf numFmtId="0" fontId="17" fillId="0" borderId="15" xfId="51" applyFont="1" applyFill="1" applyBorder="1" applyAlignment="1">
      <alignment horizontal="center" vertical="center" wrapText="1"/>
    </xf>
    <xf numFmtId="0" fontId="2" fillId="0" borderId="3" xfId="51" applyFont="1" applyFill="1" applyBorder="1" applyAlignment="1">
      <alignment horizontal="center" vertical="center"/>
    </xf>
    <xf numFmtId="0" fontId="2" fillId="0" borderId="4" xfId="51" applyFont="1" applyFill="1" applyBorder="1" applyAlignment="1">
      <alignment horizontal="center" vertical="center"/>
    </xf>
    <xf numFmtId="0" fontId="2" fillId="0" borderId="1" xfId="51" applyFont="1" applyFill="1" applyBorder="1" applyAlignment="1">
      <alignment horizontal="center" vertical="center"/>
    </xf>
    <xf numFmtId="0" fontId="2" fillId="0" borderId="16" xfId="51" applyFont="1" applyFill="1" applyBorder="1" applyAlignment="1">
      <alignment horizontal="center" vertical="center"/>
    </xf>
    <xf numFmtId="0" fontId="2" fillId="0" borderId="5" xfId="51" applyFont="1" applyFill="1" applyBorder="1" applyAlignment="1">
      <alignment horizontal="center" vertical="center"/>
    </xf>
    <xf numFmtId="0" fontId="2" fillId="0" borderId="15" xfId="51" applyFont="1" applyFill="1" applyBorder="1" applyAlignment="1">
      <alignment horizontal="center" vertical="center"/>
    </xf>
    <xf numFmtId="0" fontId="2" fillId="0" borderId="6" xfId="51" applyFont="1" applyFill="1" applyBorder="1" applyAlignment="1">
      <alignment horizontal="center" vertical="center" wrapText="1"/>
    </xf>
    <xf numFmtId="0" fontId="2" fillId="0" borderId="7" xfId="51" applyFont="1" applyFill="1" applyBorder="1" applyAlignment="1">
      <alignment horizontal="center" vertical="center" wrapText="1"/>
    </xf>
    <xf numFmtId="0" fontId="2" fillId="0" borderId="8" xfId="51" applyFont="1" applyFill="1" applyBorder="1" applyAlignment="1">
      <alignment horizontal="center" vertical="center" wrapText="1"/>
    </xf>
    <xf numFmtId="0" fontId="18" fillId="0" borderId="0" xfId="51" applyFont="1" applyFill="1" applyAlignment="1">
      <alignment horizontal="center" vertical="center"/>
    </xf>
    <xf numFmtId="0" fontId="2" fillId="0" borderId="33" xfId="51" applyFont="1" applyFill="1" applyBorder="1" applyAlignment="1">
      <alignment horizontal="center" vertical="center" shrinkToFit="1"/>
    </xf>
    <xf numFmtId="0" fontId="2" fillId="0" borderId="87" xfId="51" applyFont="1" applyFill="1" applyBorder="1" applyAlignment="1">
      <alignment horizontal="center" vertical="center" shrinkToFit="1"/>
    </xf>
    <xf numFmtId="0" fontId="2" fillId="0" borderId="0" xfId="52" applyFont="1" applyFill="1" applyAlignment="1">
      <alignment horizontal="left" vertical="center"/>
    </xf>
    <xf numFmtId="0" fontId="3" fillId="0" borderId="0" xfId="52" applyFont="1" applyFill="1" applyAlignment="1">
      <alignment horizontal="left" vertical="top" wrapText="1"/>
    </xf>
    <xf numFmtId="0" fontId="2" fillId="0" borderId="0" xfId="52" applyFont="1" applyFill="1" applyAlignment="1">
      <alignment horizontal="left" vertical="top" wrapText="1"/>
    </xf>
    <xf numFmtId="0" fontId="2" fillId="0" borderId="3" xfId="52" applyFont="1" applyFill="1" applyBorder="1" applyAlignment="1">
      <alignment horizontal="center" vertical="center" wrapText="1"/>
    </xf>
    <xf numFmtId="0" fontId="2" fillId="0" borderId="4" xfId="52" applyFont="1" applyFill="1" applyBorder="1" applyAlignment="1">
      <alignment horizontal="center" vertical="center" wrapText="1"/>
    </xf>
    <xf numFmtId="0" fontId="2" fillId="0" borderId="1" xfId="52" applyFont="1" applyFill="1" applyBorder="1" applyAlignment="1">
      <alignment horizontal="center" vertical="center" wrapText="1"/>
    </xf>
    <xf numFmtId="0" fontId="2" fillId="0" borderId="16" xfId="52" applyFont="1" applyFill="1" applyBorder="1" applyAlignment="1">
      <alignment horizontal="center" vertical="center" wrapText="1"/>
    </xf>
    <xf numFmtId="0" fontId="2" fillId="0" borderId="5" xfId="52" applyFont="1" applyFill="1" applyBorder="1" applyAlignment="1">
      <alignment horizontal="center" vertical="center" wrapText="1"/>
    </xf>
    <xf numFmtId="0" fontId="2" fillId="0" borderId="15" xfId="52" applyFont="1" applyFill="1" applyBorder="1" applyAlignment="1">
      <alignment horizontal="center" vertical="center" wrapText="1"/>
    </xf>
    <xf numFmtId="180" fontId="16" fillId="0" borderId="3" xfId="31" applyNumberFormat="1" applyFont="1" applyFill="1" applyBorder="1" applyAlignment="1">
      <alignment horizontal="center" vertical="center"/>
    </xf>
    <xf numFmtId="180" fontId="16" fillId="0" borderId="4" xfId="31" applyNumberFormat="1" applyFont="1" applyFill="1" applyBorder="1" applyAlignment="1">
      <alignment horizontal="center" vertical="center"/>
    </xf>
    <xf numFmtId="180" fontId="16" fillId="0" borderId="1" xfId="31" applyNumberFormat="1" applyFont="1" applyFill="1" applyBorder="1" applyAlignment="1">
      <alignment horizontal="center" vertical="center"/>
    </xf>
    <xf numFmtId="180" fontId="16" fillId="0" borderId="16" xfId="31" applyNumberFormat="1" applyFont="1" applyFill="1" applyBorder="1" applyAlignment="1">
      <alignment horizontal="center" vertical="center"/>
    </xf>
    <xf numFmtId="180" fontId="16" fillId="0" borderId="5" xfId="31" applyNumberFormat="1" applyFont="1" applyFill="1" applyBorder="1" applyAlignment="1">
      <alignment horizontal="center" vertical="center"/>
    </xf>
    <xf numFmtId="180" fontId="16" fillId="0" borderId="15" xfId="31" applyNumberFormat="1" applyFont="1" applyFill="1" applyBorder="1" applyAlignment="1">
      <alignment horizontal="center" vertical="center"/>
    </xf>
    <xf numFmtId="0" fontId="2" fillId="0" borderId="17" xfId="52" applyFont="1" applyFill="1" applyBorder="1" applyAlignment="1">
      <alignment horizontal="center" vertical="center"/>
    </xf>
    <xf numFmtId="0" fontId="2" fillId="0" borderId="6" xfId="48" applyFont="1" applyFill="1" applyBorder="1" applyAlignment="1">
      <alignment horizontal="left" vertical="center" wrapText="1"/>
    </xf>
    <xf numFmtId="0" fontId="2" fillId="0" borderId="7" xfId="48" applyFont="1" applyFill="1" applyBorder="1" applyAlignment="1">
      <alignment horizontal="left" vertical="center" wrapText="1"/>
    </xf>
    <xf numFmtId="0" fontId="2" fillId="0" borderId="8" xfId="48" applyFont="1" applyFill="1" applyBorder="1" applyAlignment="1">
      <alignment horizontal="left" vertical="center" wrapText="1"/>
    </xf>
    <xf numFmtId="0" fontId="2" fillId="0" borderId="6" xfId="48" applyFont="1" applyFill="1" applyBorder="1" applyAlignment="1">
      <alignment horizontal="center" vertical="center"/>
    </xf>
    <xf numFmtId="0" fontId="2" fillId="0" borderId="7" xfId="48" applyFont="1" applyFill="1" applyBorder="1" applyAlignment="1">
      <alignment horizontal="center" vertical="center"/>
    </xf>
    <xf numFmtId="0" fontId="2" fillId="0" borderId="8" xfId="48" applyFont="1" applyFill="1" applyBorder="1" applyAlignment="1">
      <alignment horizontal="center" vertical="center"/>
    </xf>
    <xf numFmtId="0" fontId="2" fillId="0" borderId="6" xfId="52" applyFont="1" applyFill="1" applyBorder="1" applyAlignment="1">
      <alignment horizontal="center" vertical="center"/>
    </xf>
    <xf numFmtId="0" fontId="2" fillId="0" borderId="7" xfId="52" applyFont="1" applyFill="1" applyBorder="1" applyAlignment="1">
      <alignment horizontal="center" vertical="center"/>
    </xf>
    <xf numFmtId="0" fontId="2" fillId="0" borderId="8" xfId="52" applyFont="1" applyFill="1" applyBorder="1" applyAlignment="1">
      <alignment horizontal="center" vertical="center"/>
    </xf>
    <xf numFmtId="0" fontId="2" fillId="0" borderId="2" xfId="52" applyFont="1" applyFill="1" applyBorder="1" applyAlignment="1">
      <alignment horizontal="center" vertical="center"/>
    </xf>
    <xf numFmtId="0" fontId="2" fillId="0" borderId="6" xfId="52" applyFont="1" applyFill="1" applyBorder="1" applyAlignment="1">
      <alignment horizontal="center" vertical="center" wrapText="1"/>
    </xf>
    <xf numFmtId="0" fontId="2" fillId="0" borderId="7" xfId="52" applyFont="1" applyFill="1" applyBorder="1" applyAlignment="1">
      <alignment horizontal="center" vertical="center" wrapText="1"/>
    </xf>
    <xf numFmtId="0" fontId="2" fillId="0" borderId="8" xfId="52" applyFont="1" applyFill="1" applyBorder="1" applyAlignment="1">
      <alignment horizontal="center" vertical="center" wrapText="1"/>
    </xf>
    <xf numFmtId="0" fontId="2" fillId="0" borderId="2" xfId="52" applyFont="1" applyFill="1" applyBorder="1" applyAlignment="1">
      <alignment horizontal="center" vertical="center" wrapText="1"/>
    </xf>
    <xf numFmtId="0" fontId="18" fillId="0" borderId="0" xfId="52" applyFont="1" applyFill="1" applyAlignment="1">
      <alignment horizontal="center" vertical="center"/>
    </xf>
    <xf numFmtId="0" fontId="2" fillId="0" borderId="87" xfId="52" applyFont="1" applyFill="1" applyBorder="1" applyAlignment="1">
      <alignment horizontal="center" vertical="center" shrinkToFit="1"/>
    </xf>
    <xf numFmtId="0" fontId="2" fillId="0" borderId="0" xfId="52" applyFont="1" applyFill="1" applyAlignment="1">
      <alignment horizontal="center" vertical="center"/>
    </xf>
    <xf numFmtId="0" fontId="3" fillId="0" borderId="0" xfId="0" applyFont="1" applyFill="1" applyAlignment="1">
      <alignment horizontal="left" wrapText="1"/>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16" xfId="0" applyFont="1" applyFill="1" applyBorder="1" applyAlignment="1">
      <alignment horizontal="left" vertical="center"/>
    </xf>
    <xf numFmtId="0" fontId="2" fillId="0" borderId="5" xfId="0" applyFont="1" applyFill="1" applyBorder="1" applyAlignment="1">
      <alignment horizontal="left" vertical="center"/>
    </xf>
    <xf numFmtId="0" fontId="2" fillId="0" borderId="15" xfId="0" applyFont="1" applyFill="1" applyBorder="1" applyAlignment="1">
      <alignment horizontal="left" vertical="center"/>
    </xf>
    <xf numFmtId="0" fontId="2" fillId="0" borderId="28" xfId="0" applyFont="1" applyFill="1" applyBorder="1" applyAlignment="1">
      <alignment horizontal="center" vertical="center"/>
    </xf>
    <xf numFmtId="0" fontId="2" fillId="0" borderId="0" xfId="0" applyFont="1" applyFill="1" applyAlignment="1">
      <alignment horizontal="center"/>
    </xf>
    <xf numFmtId="0" fontId="2" fillId="0" borderId="0" xfId="0" applyFont="1" applyFill="1" applyAlignment="1">
      <alignment horizontal="center" vertical="top" wrapText="1"/>
    </xf>
    <xf numFmtId="0" fontId="2" fillId="0" borderId="29" xfId="0" applyFont="1" applyFill="1" applyBorder="1" applyAlignment="1">
      <alignment horizontal="center" vertical="top" wrapText="1"/>
    </xf>
    <xf numFmtId="1" fontId="2" fillId="0" borderId="6" xfId="0" applyNumberFormat="1" applyFont="1" applyFill="1" applyBorder="1" applyAlignment="1">
      <alignment horizontal="center" vertical="center"/>
    </xf>
    <xf numFmtId="1" fontId="2" fillId="0" borderId="7" xfId="0" applyNumberFormat="1" applyFont="1" applyFill="1" applyBorder="1" applyAlignment="1">
      <alignment horizontal="center" vertical="center"/>
    </xf>
    <xf numFmtId="0" fontId="19" fillId="0" borderId="2" xfId="0" applyFont="1" applyFill="1" applyBorder="1" applyAlignment="1">
      <alignment horizontal="center" vertical="center"/>
    </xf>
    <xf numFmtId="0" fontId="19" fillId="0" borderId="28" xfId="0" applyFont="1" applyFill="1" applyBorder="1" applyAlignment="1">
      <alignment horizontal="center" vertical="center"/>
    </xf>
    <xf numFmtId="0" fontId="19" fillId="0" borderId="6" xfId="0" applyFont="1" applyFill="1" applyBorder="1" applyAlignment="1">
      <alignment horizontal="center" vertical="center"/>
    </xf>
    <xf numFmtId="0" fontId="19" fillId="0" borderId="8" xfId="0" applyFont="1" applyFill="1" applyBorder="1" applyAlignment="1">
      <alignment horizontal="center" vertical="center"/>
    </xf>
    <xf numFmtId="0" fontId="2" fillId="0" borderId="17"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17" fillId="0" borderId="0" xfId="0" applyFont="1" applyFill="1" applyAlignment="1">
      <alignment horizontal="center" vertical="top"/>
    </xf>
    <xf numFmtId="0" fontId="17" fillId="0" borderId="0" xfId="0" applyFont="1" applyFill="1" applyAlignment="1">
      <alignment vertical="top" wrapText="1"/>
    </xf>
    <xf numFmtId="0" fontId="12" fillId="0" borderId="6" xfId="0" applyFont="1" applyFill="1" applyBorder="1" applyAlignment="1">
      <alignment vertical="center" wrapText="1"/>
    </xf>
    <xf numFmtId="0" fontId="12" fillId="0" borderId="7" xfId="0" applyFont="1" applyFill="1" applyBorder="1" applyAlignment="1">
      <alignment vertical="center" wrapText="1"/>
    </xf>
    <xf numFmtId="0" fontId="12" fillId="0" borderId="6" xfId="0" applyFont="1" applyFill="1" applyBorder="1" applyAlignment="1">
      <alignment horizontal="left" vertical="center" wrapText="1"/>
    </xf>
    <xf numFmtId="0" fontId="12" fillId="0" borderId="7" xfId="0" applyFont="1" applyFill="1" applyBorder="1" applyAlignment="1">
      <alignment horizontal="left" vertical="center" wrapText="1"/>
    </xf>
    <xf numFmtId="0" fontId="3" fillId="0" borderId="3" xfId="0" applyFont="1" applyFill="1" applyBorder="1" applyAlignment="1">
      <alignment wrapText="1"/>
    </xf>
    <xf numFmtId="0" fontId="3" fillId="0" borderId="4" xfId="0" applyFont="1" applyFill="1" applyBorder="1" applyAlignment="1">
      <alignment wrapText="1"/>
    </xf>
    <xf numFmtId="0" fontId="3" fillId="0" borderId="1" xfId="0" applyFont="1" applyFill="1" applyBorder="1" applyAlignment="1">
      <alignment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9" xfId="0" applyFont="1" applyFill="1" applyBorder="1" applyAlignment="1">
      <alignment horizontal="left" vertical="top" wrapText="1"/>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29" xfId="0" applyFont="1" applyFill="1" applyBorder="1" applyAlignment="1">
      <alignment vertical="top" wrapText="1"/>
    </xf>
    <xf numFmtId="0" fontId="3" fillId="0" borderId="16" xfId="0" applyFont="1" applyFill="1" applyBorder="1" applyAlignment="1">
      <alignment vertical="top" wrapText="1"/>
    </xf>
    <xf numFmtId="0" fontId="3" fillId="0" borderId="5" xfId="0" applyFont="1" applyFill="1" applyBorder="1" applyAlignment="1">
      <alignment vertical="top" wrapText="1"/>
    </xf>
    <xf numFmtId="0" fontId="3" fillId="0" borderId="15" xfId="0" applyFont="1" applyFill="1" applyBorder="1" applyAlignment="1">
      <alignment vertical="top" wrapText="1"/>
    </xf>
    <xf numFmtId="0" fontId="12" fillId="0" borderId="6" xfId="0" applyFont="1" applyFill="1" applyBorder="1" applyAlignment="1">
      <alignment horizontal="left" vertical="center"/>
    </xf>
    <xf numFmtId="0" fontId="12" fillId="0" borderId="7" xfId="0" applyFont="1" applyFill="1" applyBorder="1" applyAlignment="1">
      <alignment horizontal="left" vertical="center"/>
    </xf>
    <xf numFmtId="0" fontId="12" fillId="0" borderId="8" xfId="0" applyFont="1" applyFill="1" applyBorder="1" applyAlignment="1">
      <alignment horizontal="left" vertical="center"/>
    </xf>
    <xf numFmtId="0" fontId="17" fillId="0" borderId="0" xfId="0" applyFont="1" applyFill="1" applyAlignment="1">
      <alignment horizontal="center" vertical="top" wrapText="1"/>
    </xf>
    <xf numFmtId="0" fontId="17" fillId="0" borderId="0" xfId="0" applyFont="1" applyFill="1" applyAlignment="1">
      <alignment horizontal="left" vertical="top"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0" xfId="0" applyFont="1" applyFill="1" applyAlignment="1">
      <alignment horizontal="center" vertical="center" wrapText="1"/>
    </xf>
    <xf numFmtId="0" fontId="12" fillId="0" borderId="29"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2" fillId="0" borderId="7" xfId="0" applyFont="1" applyFill="1" applyBorder="1" applyAlignment="1">
      <alignment vertical="center"/>
    </xf>
    <xf numFmtId="0" fontId="2" fillId="0" borderId="3" xfId="0" applyFont="1" applyFill="1" applyBorder="1" applyAlignment="1">
      <alignment horizontal="center" vertical="center" textRotation="255"/>
    </xf>
    <xf numFmtId="0" fontId="2" fillId="0" borderId="1" xfId="0" applyFont="1" applyFill="1" applyBorder="1" applyAlignment="1">
      <alignment horizontal="center" vertical="center" textRotation="255"/>
    </xf>
    <xf numFmtId="0" fontId="2" fillId="0" borderId="17" xfId="0" applyFont="1" applyFill="1" applyBorder="1" applyAlignment="1">
      <alignment horizontal="center" vertical="center" textRotation="255"/>
    </xf>
    <xf numFmtId="0" fontId="2" fillId="0" borderId="29" xfId="0" applyFont="1" applyFill="1" applyBorder="1" applyAlignment="1">
      <alignment horizontal="center" vertical="center" textRotation="255"/>
    </xf>
    <xf numFmtId="0" fontId="2" fillId="0" borderId="16" xfId="0" applyFont="1" applyFill="1" applyBorder="1" applyAlignment="1">
      <alignment horizontal="center" vertical="center" textRotation="255"/>
    </xf>
    <xf numFmtId="0" fontId="2" fillId="0" borderId="15" xfId="0" applyFont="1" applyFill="1" applyBorder="1" applyAlignment="1">
      <alignment horizontal="center" vertical="center" textRotation="255"/>
    </xf>
    <xf numFmtId="0" fontId="12" fillId="0" borderId="8" xfId="0" applyFont="1" applyFill="1" applyBorder="1" applyAlignment="1">
      <alignment vertical="center" wrapText="1"/>
    </xf>
    <xf numFmtId="0" fontId="2" fillId="0" borderId="8" xfId="0" applyFont="1" applyFill="1" applyBorder="1" applyAlignment="1">
      <alignment horizontal="center" vertical="center" textRotation="255"/>
    </xf>
    <xf numFmtId="0" fontId="2" fillId="0" borderId="6" xfId="0" applyFont="1" applyFill="1" applyBorder="1" applyAlignment="1">
      <alignment vertical="center"/>
    </xf>
    <xf numFmtId="0" fontId="2" fillId="0" borderId="7" xfId="0" applyFont="1" applyFill="1" applyBorder="1" applyAlignment="1">
      <alignment vertical="center"/>
    </xf>
    <xf numFmtId="0" fontId="2" fillId="0" borderId="16" xfId="0" applyFont="1" applyFill="1" applyBorder="1" applyAlignment="1">
      <alignment vertical="center"/>
    </xf>
    <xf numFmtId="0" fontId="2" fillId="0" borderId="5" xfId="0" applyFont="1" applyFill="1" applyBorder="1" applyAlignment="1">
      <alignment vertical="center"/>
    </xf>
    <xf numFmtId="0" fontId="12" fillId="0" borderId="16"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2" fillId="0" borderId="28" xfId="0" applyFont="1" applyFill="1" applyBorder="1" applyAlignment="1">
      <alignment vertical="center"/>
    </xf>
    <xf numFmtId="0" fontId="19" fillId="0" borderId="4" xfId="0" applyFont="1" applyFill="1" applyBorder="1" applyAlignment="1">
      <alignment horizontal="center" vertical="center" shrinkToFit="1"/>
    </xf>
    <xf numFmtId="0" fontId="19" fillId="0" borderId="1" xfId="0" applyFont="1" applyFill="1" applyBorder="1" applyAlignment="1">
      <alignment horizontal="center" vertical="center" shrinkToFit="1"/>
    </xf>
    <xf numFmtId="0" fontId="12" fillId="0" borderId="8" xfId="0" applyFont="1" applyFill="1" applyBorder="1" applyAlignment="1">
      <alignment horizontal="left" vertical="center" wrapText="1"/>
    </xf>
    <xf numFmtId="0" fontId="19" fillId="0" borderId="4" xfId="0" applyFont="1" applyFill="1" applyBorder="1" applyAlignment="1">
      <alignment horizontal="left" vertical="center" wrapText="1"/>
    </xf>
    <xf numFmtId="0" fontId="12" fillId="0" borderId="2" xfId="0" applyFont="1" applyFill="1" applyBorder="1" applyAlignment="1">
      <alignment vertical="center" wrapText="1"/>
    </xf>
    <xf numFmtId="0" fontId="3" fillId="0" borderId="3" xfId="0" applyFont="1" applyFill="1" applyBorder="1" applyAlignment="1">
      <alignmen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wrapText="1"/>
    </xf>
    <xf numFmtId="0" fontId="3" fillId="0" borderId="29" xfId="0" applyFont="1" applyFill="1" applyBorder="1" applyAlignment="1">
      <alignment horizontal="lef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28" fillId="0" borderId="0" xfId="0" applyFont="1" applyFill="1" applyAlignment="1">
      <alignment horizontal="center" vertical="top" wrapText="1"/>
    </xf>
    <xf numFmtId="0" fontId="28" fillId="0" borderId="0" xfId="0" applyFont="1" applyFill="1" applyAlignment="1">
      <alignment horizontal="center" vertical="top"/>
    </xf>
    <xf numFmtId="0" fontId="28" fillId="0" borderId="0" xfId="0" applyFont="1" applyFill="1" applyAlignment="1">
      <alignment vertical="top" wrapText="1"/>
    </xf>
    <xf numFmtId="0" fontId="2" fillId="0" borderId="8" xfId="0" applyFont="1" applyFill="1" applyBorder="1" applyAlignment="1">
      <alignment vertical="center"/>
    </xf>
    <xf numFmtId="0" fontId="2" fillId="0" borderId="2" xfId="0" applyFont="1" applyFill="1" applyBorder="1" applyAlignment="1">
      <alignment horizontal="left" vertical="center" indent="1"/>
    </xf>
    <xf numFmtId="0" fontId="2" fillId="0" borderId="6" xfId="0" applyFont="1" applyFill="1" applyBorder="1" applyAlignment="1">
      <alignment horizontal="left" vertical="center" indent="1"/>
    </xf>
    <xf numFmtId="0" fontId="2" fillId="0" borderId="7" xfId="0" applyFont="1" applyFill="1" applyBorder="1" applyAlignment="1">
      <alignment horizontal="left" vertical="center" indent="1"/>
    </xf>
    <xf numFmtId="0" fontId="2" fillId="0" borderId="8" xfId="0" applyFont="1" applyFill="1" applyBorder="1" applyAlignment="1">
      <alignment horizontal="left" vertical="center" indent="1"/>
    </xf>
    <xf numFmtId="0" fontId="2" fillId="0" borderId="3" xfId="0" applyFont="1" applyFill="1" applyBorder="1" applyAlignment="1">
      <alignment vertical="center"/>
    </xf>
    <xf numFmtId="0" fontId="2" fillId="0" borderId="4" xfId="0" applyFont="1" applyFill="1" applyBorder="1" applyAlignment="1">
      <alignment vertical="center"/>
    </xf>
    <xf numFmtId="0" fontId="2" fillId="0" borderId="1" xfId="0" applyFont="1" applyFill="1" applyBorder="1" applyAlignment="1">
      <alignment vertical="center"/>
    </xf>
    <xf numFmtId="0" fontId="2" fillId="0" borderId="15" xfId="0" applyFont="1" applyFill="1" applyBorder="1" applyAlignment="1">
      <alignment vertical="center"/>
    </xf>
    <xf numFmtId="0" fontId="2" fillId="0" borderId="6" xfId="0" applyFont="1" applyFill="1" applyBorder="1" applyAlignment="1">
      <alignment horizontal="left" vertical="top"/>
    </xf>
    <xf numFmtId="0" fontId="2" fillId="0" borderId="8" xfId="0" applyFont="1" applyFill="1" applyBorder="1" applyAlignment="1">
      <alignment horizontal="left" vertical="top"/>
    </xf>
    <xf numFmtId="0" fontId="3" fillId="0" borderId="0" xfId="0" applyFont="1" applyFill="1" applyAlignment="1">
      <alignment horizontal="center" vertical="center"/>
    </xf>
    <xf numFmtId="0" fontId="3" fillId="0" borderId="6" xfId="0" applyFont="1" applyFill="1" applyBorder="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2" fillId="0" borderId="17" xfId="0" applyFont="1" applyFill="1" applyBorder="1" applyAlignment="1">
      <alignment vertical="top" wrapText="1"/>
    </xf>
    <xf numFmtId="0" fontId="2" fillId="0" borderId="0" xfId="0" applyFont="1" applyFill="1" applyAlignment="1">
      <alignment vertical="top" wrapText="1"/>
    </xf>
    <xf numFmtId="0" fontId="2" fillId="0" borderId="29" xfId="0" applyFont="1" applyFill="1" applyBorder="1" applyAlignment="1">
      <alignment vertical="top" wrapText="1"/>
    </xf>
    <xf numFmtId="0" fontId="3" fillId="0" borderId="41" xfId="0" applyFont="1" applyFill="1" applyBorder="1" applyAlignment="1">
      <alignment horizontal="left" vertical="center" wrapText="1"/>
    </xf>
    <xf numFmtId="0" fontId="3" fillId="0" borderId="45" xfId="0" applyFont="1" applyFill="1" applyBorder="1" applyAlignment="1">
      <alignment horizontal="left" vertical="center"/>
    </xf>
    <xf numFmtId="0" fontId="3" fillId="0" borderId="2" xfId="0" applyFont="1" applyFill="1" applyBorder="1" applyAlignment="1">
      <alignment vertical="center" wrapText="1"/>
    </xf>
    <xf numFmtId="0" fontId="3" fillId="0" borderId="2" xfId="0" applyFont="1" applyFill="1" applyBorder="1" applyAlignment="1">
      <alignment vertical="center"/>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2" fillId="0" borderId="17" xfId="0" applyFont="1" applyFill="1" applyBorder="1" applyAlignment="1">
      <alignment vertical="center" wrapText="1"/>
    </xf>
    <xf numFmtId="0" fontId="2" fillId="0" borderId="29" xfId="0" applyFont="1" applyFill="1" applyBorder="1" applyAlignment="1">
      <alignment vertical="center" wrapText="1"/>
    </xf>
    <xf numFmtId="0" fontId="17" fillId="0" borderId="2" xfId="0" applyFont="1" applyFill="1" applyBorder="1" applyAlignment="1">
      <alignment horizontal="center" vertical="center" wrapText="1"/>
    </xf>
    <xf numFmtId="0" fontId="17"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5" fillId="0" borderId="0" xfId="0" applyFont="1" applyFill="1" applyAlignment="1">
      <alignment horizontal="center" vertical="center" wrapTex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17" xfId="0" applyFont="1" applyFill="1" applyBorder="1" applyAlignment="1">
      <alignment horizontal="center" vertical="center"/>
    </xf>
    <xf numFmtId="0" fontId="17" fillId="0" borderId="0" xfId="0" applyFont="1" applyFill="1" applyAlignment="1">
      <alignment horizontal="center" vertical="center"/>
    </xf>
    <xf numFmtId="0" fontId="17" fillId="0" borderId="29" xfId="0" applyFont="1" applyFill="1" applyBorder="1" applyAlignment="1">
      <alignment horizontal="center" vertical="center"/>
    </xf>
    <xf numFmtId="0" fontId="17" fillId="0" borderId="16" xfId="0" applyFont="1" applyFill="1" applyBorder="1" applyAlignment="1">
      <alignment horizontal="center" vertical="center"/>
    </xf>
    <xf numFmtId="0" fontId="17" fillId="0" borderId="5" xfId="0" applyFont="1" applyFill="1" applyBorder="1" applyAlignment="1">
      <alignment horizontal="center" vertical="center"/>
    </xf>
    <xf numFmtId="0" fontId="17" fillId="0" borderId="15" xfId="0" applyFont="1" applyFill="1" applyBorder="1" applyAlignment="1">
      <alignment horizontal="center" vertical="center"/>
    </xf>
    <xf numFmtId="0" fontId="47" fillId="0" borderId="0" xfId="51" applyFont="1" applyFill="1" applyAlignment="1">
      <alignment horizontal="left" vertical="center"/>
    </xf>
    <xf numFmtId="0" fontId="47" fillId="0" borderId="2" xfId="51" applyFont="1" applyFill="1" applyBorder="1" applyAlignment="1">
      <alignment horizontal="center" vertical="center"/>
    </xf>
    <xf numFmtId="0" fontId="47" fillId="0" borderId="2" xfId="51" applyFont="1" applyFill="1" applyBorder="1" applyAlignment="1">
      <alignment horizontal="center" vertical="center" wrapText="1"/>
    </xf>
    <xf numFmtId="179" fontId="47" fillId="0" borderId="6" xfId="51" applyNumberFormat="1" applyFont="1" applyFill="1" applyBorder="1" applyAlignment="1">
      <alignment horizontal="center" vertical="center"/>
    </xf>
    <xf numFmtId="179" fontId="47"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47" fillId="0" borderId="6" xfId="51" applyFont="1" applyFill="1" applyBorder="1" applyAlignment="1">
      <alignment horizontal="center" vertical="center"/>
    </xf>
    <xf numFmtId="0" fontId="47" fillId="0" borderId="7" xfId="51" applyFont="1" applyFill="1" applyBorder="1" applyAlignment="1">
      <alignment horizontal="center" vertical="center"/>
    </xf>
    <xf numFmtId="0" fontId="47" fillId="0" borderId="6" xfId="51" applyFont="1" applyFill="1" applyBorder="1" applyAlignment="1">
      <alignment horizontal="center" vertical="center" wrapText="1"/>
    </xf>
    <xf numFmtId="0" fontId="47" fillId="0" borderId="7" xfId="51" applyFont="1" applyFill="1" applyBorder="1" applyAlignment="1">
      <alignment horizontal="center" vertical="center" wrapText="1"/>
    </xf>
    <xf numFmtId="0" fontId="47" fillId="0" borderId="8" xfId="51" applyFont="1" applyFill="1" applyBorder="1" applyAlignment="1">
      <alignment horizontal="center" vertical="center" wrapText="1"/>
    </xf>
    <xf numFmtId="0" fontId="47" fillId="0" borderId="8" xfId="51" applyFont="1" applyFill="1" applyBorder="1" applyAlignment="1">
      <alignment horizontal="center" vertical="center"/>
    </xf>
    <xf numFmtId="0" fontId="53" fillId="0" borderId="0" xfId="51" applyFont="1" applyFill="1" applyAlignment="1">
      <alignment horizontal="center" vertical="center"/>
    </xf>
    <xf numFmtId="0" fontId="47" fillId="0" borderId="33" xfId="51" applyFont="1" applyFill="1" applyBorder="1" applyAlignment="1">
      <alignment horizontal="center" vertical="center" shrinkToFit="1"/>
    </xf>
    <xf numFmtId="0" fontId="47" fillId="0" borderId="87" xfId="51" applyFont="1" applyFill="1" applyBorder="1" applyAlignment="1">
      <alignment horizontal="center" vertical="center" shrinkToFi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17" fillId="0" borderId="0" xfId="0" applyFont="1" applyFill="1" applyAlignment="1">
      <alignment horizontal="left" vertical="center" shrinkToFit="1"/>
    </xf>
    <xf numFmtId="0" fontId="2" fillId="0" borderId="0" xfId="0" applyFont="1" applyFill="1" applyAlignment="1">
      <alignment horizontal="left" vertical="center" shrinkToFit="1"/>
    </xf>
    <xf numFmtId="0" fontId="2" fillId="0" borderId="6" xfId="0" applyFont="1" applyFill="1" applyBorder="1" applyAlignment="1">
      <alignment horizontal="right" vertical="center"/>
    </xf>
    <xf numFmtId="0" fontId="2" fillId="0" borderId="7" xfId="0" applyFont="1" applyFill="1" applyBorder="1" applyAlignment="1">
      <alignment horizontal="right" vertical="center"/>
    </xf>
    <xf numFmtId="0" fontId="2" fillId="0" borderId="8" xfId="0" applyFont="1" applyFill="1" applyBorder="1" applyAlignment="1">
      <alignment horizontal="right" vertical="center"/>
    </xf>
    <xf numFmtId="0" fontId="3" fillId="0" borderId="2" xfId="0" applyFont="1" applyFill="1" applyBorder="1" applyAlignment="1">
      <alignment horizontal="left" vertical="center" shrinkToFit="1"/>
    </xf>
    <xf numFmtId="0" fontId="17" fillId="0" borderId="2" xfId="0" applyFont="1" applyFill="1" applyBorder="1" applyAlignment="1">
      <alignment horizontal="left" vertical="center" shrinkToFit="1"/>
    </xf>
    <xf numFmtId="0" fontId="3" fillId="0" borderId="2" xfId="0" applyFont="1" applyFill="1" applyBorder="1" applyAlignment="1">
      <alignment horizontal="left" vertical="center"/>
    </xf>
    <xf numFmtId="0" fontId="3" fillId="0" borderId="28" xfId="0" applyFont="1" applyFill="1" applyBorder="1" applyAlignment="1">
      <alignment horizontal="left" vertical="center"/>
    </xf>
    <xf numFmtId="0" fontId="9" fillId="0" borderId="90" xfId="0" quotePrefix="1" applyFont="1" applyFill="1" applyBorder="1" applyAlignment="1">
      <alignment horizontal="center" vertical="center"/>
    </xf>
    <xf numFmtId="0" fontId="17" fillId="0" borderId="88" xfId="0" quotePrefix="1" applyFont="1" applyFill="1" applyBorder="1" applyAlignment="1">
      <alignment horizontal="center" vertical="center"/>
    </xf>
    <xf numFmtId="0" fontId="17" fillId="0" borderId="89" xfId="0" quotePrefix="1" applyFont="1" applyFill="1" applyBorder="1" applyAlignment="1">
      <alignment horizontal="center" vertical="center"/>
    </xf>
    <xf numFmtId="0" fontId="17" fillId="0" borderId="39" xfId="0" quotePrefix="1" applyFont="1" applyFill="1" applyBorder="1" applyAlignment="1">
      <alignment horizontal="center" vertical="center"/>
    </xf>
    <xf numFmtId="0" fontId="17" fillId="0" borderId="40" xfId="0" quotePrefix="1" applyFont="1" applyFill="1" applyBorder="1" applyAlignment="1">
      <alignment horizontal="center" vertical="center"/>
    </xf>
    <xf numFmtId="0" fontId="2" fillId="0" borderId="30"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0" xfId="0" applyFont="1" applyFill="1" applyAlignment="1">
      <alignment horizontal="center" vertical="center" wrapText="1"/>
    </xf>
    <xf numFmtId="0" fontId="3" fillId="0" borderId="31" xfId="0" applyFont="1" applyFill="1" applyBorder="1" applyAlignment="1">
      <alignment horizontal="left" vertical="center" wrapText="1"/>
    </xf>
    <xf numFmtId="0" fontId="3" fillId="0" borderId="28" xfId="0" applyFont="1" applyFill="1" applyBorder="1" applyAlignment="1">
      <alignment horizontal="center" vertical="center"/>
    </xf>
    <xf numFmtId="0" fontId="3" fillId="0" borderId="28"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25"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88" xfId="0" applyFont="1" applyFill="1" applyBorder="1" applyAlignment="1">
      <alignment horizontal="center" vertical="center" wrapText="1"/>
    </xf>
    <xf numFmtId="0" fontId="3" fillId="0" borderId="89"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24" fillId="0" borderId="7" xfId="0" applyFont="1" applyFill="1" applyBorder="1" applyAlignment="1">
      <alignment horizontal="left" vertical="center" wrapText="1"/>
    </xf>
    <xf numFmtId="0" fontId="24" fillId="0" borderId="8" xfId="0" applyFont="1" applyFill="1" applyBorder="1" applyAlignment="1">
      <alignment horizontal="left" vertical="center" wrapText="1"/>
    </xf>
    <xf numFmtId="0" fontId="0" fillId="0" borderId="0" xfId="0" applyFont="1" applyFill="1" applyAlignment="1">
      <alignment horizontal="center" vertical="center"/>
    </xf>
    <xf numFmtId="0" fontId="0" fillId="0" borderId="29" xfId="0" applyFont="1" applyFill="1" applyBorder="1" applyAlignment="1">
      <alignment horizontal="center" vertical="center"/>
    </xf>
    <xf numFmtId="0" fontId="2" fillId="0" borderId="75" xfId="0" applyFont="1" applyFill="1" applyBorder="1" applyAlignment="1">
      <alignment vertical="center"/>
    </xf>
    <xf numFmtId="0" fontId="0" fillId="0" borderId="77" xfId="0" applyFont="1" applyFill="1" applyBorder="1" applyAlignment="1">
      <alignment vertical="center"/>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25" fillId="0" borderId="7" xfId="0" applyFont="1" applyFill="1" applyBorder="1" applyAlignment="1">
      <alignment horizontal="left" vertical="center"/>
    </xf>
    <xf numFmtId="0" fontId="25" fillId="0" borderId="8" xfId="0" applyFont="1" applyFill="1" applyBorder="1" applyAlignment="1">
      <alignment horizontal="left" vertical="center"/>
    </xf>
    <xf numFmtId="0" fontId="25" fillId="0" borderId="7" xfId="0" applyFont="1" applyFill="1" applyBorder="1" applyAlignment="1">
      <alignment horizontal="left" vertical="center" wrapText="1"/>
    </xf>
    <xf numFmtId="0" fontId="25" fillId="0" borderId="8" xfId="0" applyFont="1" applyFill="1" applyBorder="1" applyAlignment="1">
      <alignment horizontal="left" vertical="center" wrapText="1"/>
    </xf>
    <xf numFmtId="0" fontId="3" fillId="0" borderId="0" xfId="0" applyFont="1" applyFill="1" applyAlignment="1">
      <alignment horizontal="right" vertical="top" wrapText="1"/>
    </xf>
    <xf numFmtId="0" fontId="3" fillId="0" borderId="29" xfId="0" applyFont="1" applyFill="1" applyBorder="1" applyAlignment="1">
      <alignment horizontal="right" vertical="top" wrapText="1"/>
    </xf>
    <xf numFmtId="0" fontId="3" fillId="0" borderId="5" xfId="0" applyFont="1" applyFill="1" applyBorder="1" applyAlignment="1">
      <alignment horizontal="right" vertical="top" wrapText="1"/>
    </xf>
    <xf numFmtId="0" fontId="3" fillId="0" borderId="15" xfId="0" applyFont="1" applyFill="1" applyBorder="1" applyAlignment="1">
      <alignment horizontal="right" vertical="top" wrapText="1"/>
    </xf>
    <xf numFmtId="0" fontId="3" fillId="0" borderId="7" xfId="0" applyFont="1" applyFill="1" applyBorder="1" applyAlignment="1">
      <alignment horizontal="center" vertical="center" wrapText="1"/>
    </xf>
    <xf numFmtId="0" fontId="3" fillId="0" borderId="17" xfId="0" applyFont="1" applyFill="1" applyBorder="1" applyAlignment="1">
      <alignment horizontal="center" vertical="center"/>
    </xf>
    <xf numFmtId="0" fontId="17" fillId="0" borderId="0" xfId="0" applyFont="1" applyFill="1" applyAlignment="1">
      <alignment horizontal="left" vertical="center" wrapText="1"/>
    </xf>
    <xf numFmtId="0" fontId="17" fillId="0" borderId="6" xfId="0" applyFont="1" applyFill="1" applyBorder="1" applyAlignment="1">
      <alignment horizontal="center" vertical="center" shrinkToFit="1"/>
    </xf>
    <xf numFmtId="0" fontId="17" fillId="0" borderId="8" xfId="0" applyFont="1" applyFill="1" applyBorder="1" applyAlignment="1">
      <alignment horizontal="center" vertical="center" shrinkToFit="1"/>
    </xf>
    <xf numFmtId="0" fontId="3" fillId="0" borderId="16" xfId="0" applyFont="1" applyFill="1" applyBorder="1" applyAlignment="1">
      <alignment horizontal="center" vertical="center"/>
    </xf>
    <xf numFmtId="0" fontId="3" fillId="0" borderId="15" xfId="0" applyFont="1" applyFill="1" applyBorder="1" applyAlignment="1">
      <alignment horizontal="center" vertical="center"/>
    </xf>
    <xf numFmtId="9" fontId="3" fillId="0" borderId="0" xfId="0" quotePrefix="1" applyNumberFormat="1" applyFont="1" applyFill="1" applyAlignment="1">
      <alignment horizontal="center" vertical="center" wrapText="1"/>
    </xf>
    <xf numFmtId="0" fontId="3" fillId="0" borderId="17" xfId="0" applyFont="1" applyFill="1" applyBorder="1" applyAlignment="1">
      <alignment vertical="center" wrapText="1"/>
    </xf>
    <xf numFmtId="0" fontId="3" fillId="0" borderId="0" xfId="0" applyFont="1" applyFill="1" applyAlignment="1">
      <alignment vertical="center" wrapText="1"/>
    </xf>
    <xf numFmtId="0" fontId="3" fillId="0" borderId="29" xfId="0" applyFont="1" applyFill="1" applyBorder="1" applyAlignment="1">
      <alignment vertical="center" wrapText="1"/>
    </xf>
    <xf numFmtId="9" fontId="3" fillId="0" borderId="0" xfId="0" applyNumberFormat="1" applyFont="1" applyFill="1" applyAlignment="1">
      <alignment horizontal="left" vertical="center" wrapText="1"/>
    </xf>
    <xf numFmtId="0" fontId="3" fillId="0" borderId="28" xfId="0" applyFont="1" applyFill="1" applyBorder="1" applyAlignment="1">
      <alignment vertical="center" wrapText="1"/>
    </xf>
    <xf numFmtId="0" fontId="3" fillId="0" borderId="28" xfId="0" applyFont="1" applyFill="1" applyBorder="1" applyAlignment="1">
      <alignment vertical="center"/>
    </xf>
    <xf numFmtId="0" fontId="3" fillId="0" borderId="5" xfId="0" applyFont="1" applyFill="1" applyBorder="1" applyAlignment="1">
      <alignment horizontal="center" vertical="center"/>
    </xf>
    <xf numFmtId="0" fontId="2" fillId="0" borderId="100" xfId="0" applyFont="1" applyFill="1" applyBorder="1" applyAlignment="1">
      <alignment horizontal="left" vertical="center"/>
    </xf>
    <xf numFmtId="0" fontId="2" fillId="0" borderId="101" xfId="0" applyFont="1" applyFill="1" applyBorder="1" applyAlignment="1">
      <alignment horizontal="left" vertical="center"/>
    </xf>
    <xf numFmtId="0" fontId="2" fillId="0" borderId="102" xfId="0" applyFont="1" applyFill="1" applyBorder="1" applyAlignment="1">
      <alignment horizontal="left" vertical="center"/>
    </xf>
    <xf numFmtId="0" fontId="3" fillId="0" borderId="0" xfId="0" applyFont="1" applyFill="1" applyAlignment="1">
      <alignment horizontal="left" vertical="center"/>
    </xf>
    <xf numFmtId="0" fontId="19" fillId="0" borderId="0" xfId="0" applyFont="1" applyFill="1" applyAlignment="1">
      <alignment horizontal="left" vertical="center" wrapText="1"/>
    </xf>
    <xf numFmtId="0" fontId="2" fillId="0" borderId="30" xfId="0" applyFont="1" applyFill="1" applyBorder="1" applyAlignment="1">
      <alignment horizontal="left" vertical="center" wrapText="1"/>
    </xf>
    <xf numFmtId="0" fontId="2" fillId="0" borderId="103" xfId="0" applyFont="1" applyFill="1" applyBorder="1" applyAlignment="1">
      <alignment horizontal="left" vertical="center"/>
    </xf>
    <xf numFmtId="0" fontId="2" fillId="0" borderId="104" xfId="0" applyFont="1" applyFill="1" applyBorder="1" applyAlignment="1">
      <alignment horizontal="left" vertical="center"/>
    </xf>
    <xf numFmtId="0" fontId="2" fillId="0" borderId="105" xfId="0" applyFont="1" applyFill="1" applyBorder="1" applyAlignment="1">
      <alignment horizontal="left" vertical="center"/>
    </xf>
    <xf numFmtId="0" fontId="17" fillId="0" borderId="0" xfId="0" applyFont="1" applyFill="1" applyAlignment="1">
      <alignment horizontal="left" vertical="center"/>
    </xf>
    <xf numFmtId="182" fontId="2" fillId="0" borderId="6" xfId="47" applyNumberFormat="1" applyFont="1" applyFill="1" applyBorder="1" applyAlignment="1">
      <alignment horizontal="center" vertical="center"/>
    </xf>
    <xf numFmtId="182" fontId="2" fillId="0" borderId="7" xfId="47" applyNumberFormat="1" applyFont="1" applyFill="1" applyBorder="1" applyAlignment="1">
      <alignment horizontal="center" vertical="center"/>
    </xf>
    <xf numFmtId="182" fontId="2" fillId="0" borderId="4" xfId="47" applyNumberFormat="1" applyFont="1" applyFill="1" applyBorder="1" applyAlignment="1">
      <alignment horizontal="center" vertical="center"/>
    </xf>
    <xf numFmtId="182" fontId="2" fillId="0" borderId="5" xfId="47" applyNumberFormat="1" applyFont="1" applyFill="1" applyBorder="1" applyAlignment="1">
      <alignment horizontal="center" vertical="center"/>
    </xf>
    <xf numFmtId="182" fontId="2" fillId="0" borderId="1" xfId="47" applyNumberFormat="1" applyFont="1" applyFill="1" applyBorder="1" applyAlignment="1">
      <alignment horizontal="center" vertical="center"/>
    </xf>
    <xf numFmtId="182" fontId="2" fillId="0" borderId="15" xfId="47" applyNumberFormat="1" applyFont="1" applyFill="1" applyBorder="1" applyAlignment="1">
      <alignment horizontal="center" vertical="center"/>
    </xf>
    <xf numFmtId="0" fontId="12" fillId="0" borderId="2" xfId="0" applyFont="1" applyFill="1" applyBorder="1" applyAlignment="1">
      <alignment horizontal="center" vertical="center"/>
    </xf>
    <xf numFmtId="0" fontId="2" fillId="0" borderId="25" xfId="0" applyFont="1" applyFill="1" applyBorder="1" applyAlignment="1">
      <alignment horizontal="center" vertical="center" wrapText="1"/>
    </xf>
    <xf numFmtId="38" fontId="2" fillId="0" borderId="2" xfId="37" applyFont="1" applyFill="1" applyBorder="1" applyAlignment="1">
      <alignment horizontal="center" vertical="center"/>
    </xf>
    <xf numFmtId="38" fontId="2" fillId="0" borderId="2" xfId="37" applyFont="1" applyFill="1" applyBorder="1" applyAlignment="1">
      <alignment horizontal="center" vertical="center" wrapText="1"/>
    </xf>
    <xf numFmtId="0" fontId="2" fillId="0" borderId="0" xfId="0" applyFont="1" applyFill="1" applyAlignment="1">
      <alignment vertical="top"/>
    </xf>
    <xf numFmtId="0" fontId="16" fillId="0" borderId="7" xfId="0" applyFont="1" applyFill="1" applyBorder="1" applyAlignment="1">
      <alignment horizontal="center" vertical="center"/>
    </xf>
    <xf numFmtId="0" fontId="2" fillId="0" borderId="6" xfId="0" applyFont="1" applyFill="1" applyBorder="1" applyAlignment="1">
      <alignment vertical="top" wrapText="1"/>
    </xf>
    <xf numFmtId="0" fontId="2" fillId="0" borderId="7" xfId="0" applyFont="1" applyFill="1" applyBorder="1" applyAlignment="1">
      <alignment vertical="top" wrapText="1"/>
    </xf>
    <xf numFmtId="0" fontId="2" fillId="0" borderId="8" xfId="0" applyFont="1" applyFill="1" applyBorder="1" applyAlignment="1">
      <alignment vertical="top" wrapText="1"/>
    </xf>
    <xf numFmtId="0" fontId="16" fillId="0" borderId="6" xfId="0" applyFont="1" applyFill="1" applyBorder="1" applyAlignment="1">
      <alignment horizontal="center" vertical="center"/>
    </xf>
    <xf numFmtId="0" fontId="16" fillId="0" borderId="8" xfId="0" applyFont="1" applyFill="1" applyBorder="1" applyAlignment="1">
      <alignment horizontal="center" vertical="center"/>
    </xf>
    <xf numFmtId="0" fontId="17" fillId="0" borderId="7" xfId="0" applyFont="1" applyFill="1" applyBorder="1" applyAlignment="1">
      <alignment horizontal="left" vertical="center" wrapText="1"/>
    </xf>
    <xf numFmtId="0" fontId="17" fillId="0" borderId="8"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17" fillId="0" borderId="15" xfId="0" applyFont="1" applyFill="1" applyBorder="1" applyAlignment="1">
      <alignment horizontal="left" vertical="center" wrapText="1"/>
    </xf>
    <xf numFmtId="0" fontId="17" fillId="0" borderId="7" xfId="0" applyFont="1" applyFill="1" applyBorder="1" applyAlignment="1">
      <alignment vertical="center" wrapText="1"/>
    </xf>
    <xf numFmtId="0" fontId="17" fillId="0" borderId="8" xfId="0" applyFont="1" applyFill="1" applyBorder="1" applyAlignment="1">
      <alignment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29"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2" fillId="0" borderId="2" xfId="53" applyFont="1" applyFill="1" applyBorder="1" applyAlignment="1">
      <alignment horizontal="center" vertical="center"/>
    </xf>
    <xf numFmtId="0" fontId="2" fillId="0" borderId="2" xfId="53" applyFont="1" applyFill="1" applyBorder="1" applyAlignment="1">
      <alignment vertical="center"/>
    </xf>
    <xf numFmtId="0" fontId="10" fillId="0" borderId="3"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17" xfId="0" applyFont="1" applyFill="1" applyBorder="1" applyAlignment="1">
      <alignment horizontal="left" vertical="center"/>
    </xf>
    <xf numFmtId="0" fontId="10" fillId="0" borderId="0" xfId="0" applyFont="1" applyFill="1" applyAlignment="1">
      <alignment horizontal="left" vertical="center"/>
    </xf>
    <xf numFmtId="0" fontId="10" fillId="0" borderId="29" xfId="0" applyFont="1" applyFill="1" applyBorder="1" applyAlignment="1">
      <alignment horizontal="left" vertical="center"/>
    </xf>
    <xf numFmtId="0" fontId="2" fillId="0" borderId="25" xfId="0" applyFont="1" applyFill="1" applyBorder="1" applyAlignment="1">
      <alignment horizontal="center"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16" xfId="0" applyFont="1" applyFill="1" applyBorder="1" applyAlignment="1">
      <alignment horizontal="left" vertical="center" wrapText="1" indent="1"/>
    </xf>
    <xf numFmtId="0" fontId="3" fillId="0" borderId="5" xfId="0" applyFont="1" applyFill="1" applyBorder="1" applyAlignment="1">
      <alignment horizontal="left" vertical="center" wrapText="1" indent="1"/>
    </xf>
    <xf numFmtId="0" fontId="3" fillId="0" borderId="15" xfId="0" applyFont="1" applyFill="1" applyBorder="1" applyAlignment="1">
      <alignment horizontal="left" vertical="center" wrapText="1" indent="1"/>
    </xf>
    <xf numFmtId="0" fontId="3" fillId="0" borderId="2" xfId="0" applyFont="1" applyFill="1" applyBorder="1" applyAlignment="1">
      <alignment horizontal="left" vertical="center" wrapText="1" indent="1"/>
    </xf>
    <xf numFmtId="0" fontId="3" fillId="0" borderId="2" xfId="0" applyFont="1" applyFill="1" applyBorder="1" applyAlignment="1">
      <alignment horizontal="left" vertical="center" indent="1"/>
    </xf>
    <xf numFmtId="0" fontId="2" fillId="0" borderId="62" xfId="0" applyFont="1" applyFill="1" applyBorder="1" applyAlignment="1">
      <alignment horizontal="center" vertical="center"/>
    </xf>
    <xf numFmtId="0" fontId="2" fillId="0" borderId="63" xfId="0" applyFont="1" applyFill="1" applyBorder="1" applyAlignment="1">
      <alignment horizontal="center" vertical="center"/>
    </xf>
    <xf numFmtId="0" fontId="2" fillId="0" borderId="64"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3" fillId="0" borderId="25" xfId="0" applyFont="1" applyFill="1" applyBorder="1" applyAlignment="1">
      <alignment horizontal="center" vertical="center" textRotation="255" wrapText="1" shrinkToFit="1"/>
    </xf>
    <xf numFmtId="0" fontId="3" fillId="0" borderId="28" xfId="0" applyFont="1" applyFill="1" applyBorder="1" applyAlignment="1">
      <alignment horizontal="center" vertical="center" textRotation="255" wrapText="1" shrinkToFit="1"/>
    </xf>
    <xf numFmtId="0" fontId="3" fillId="0" borderId="30" xfId="0" applyFont="1" applyFill="1" applyBorder="1" applyAlignment="1">
      <alignment horizontal="center" vertical="center" textRotation="255" wrapText="1" shrinkToFit="1"/>
    </xf>
    <xf numFmtId="0" fontId="2" fillId="0" borderId="3" xfId="0" applyFont="1" applyFill="1" applyBorder="1" applyAlignment="1">
      <alignment horizontal="center" wrapText="1"/>
    </xf>
    <xf numFmtId="0" fontId="2" fillId="0" borderId="16" xfId="0" applyFont="1" applyFill="1" applyBorder="1" applyAlignment="1">
      <alignment horizontal="center" wrapText="1"/>
    </xf>
    <xf numFmtId="0" fontId="2" fillId="0" borderId="29" xfId="0" applyFont="1" applyFill="1" applyBorder="1" applyAlignment="1">
      <alignment horizontal="left" wrapText="1"/>
    </xf>
    <xf numFmtId="0" fontId="2" fillId="0" borderId="68" xfId="0" applyFont="1" applyFill="1" applyBorder="1" applyAlignment="1">
      <alignment horizontal="left"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58" xfId="0" applyFont="1" applyFill="1" applyBorder="1" applyAlignment="1">
      <alignment horizontal="center" vertical="center" wrapText="1"/>
    </xf>
    <xf numFmtId="0" fontId="5" fillId="33" borderId="0" xfId="0" applyFont="1" applyFill="1" applyAlignment="1">
      <alignment horizontal="center" vertical="top"/>
    </xf>
    <xf numFmtId="0" fontId="5" fillId="33" borderId="0" xfId="0" applyFont="1" applyFill="1" applyAlignment="1">
      <alignment horizontal="right" vertical="top"/>
    </xf>
    <xf numFmtId="0" fontId="5" fillId="33" borderId="0" xfId="0" applyFont="1" applyFill="1" applyAlignment="1">
      <alignment horizontal="left" vertical="top"/>
    </xf>
    <xf numFmtId="0" fontId="5" fillId="33" borderId="0" xfId="0" applyFont="1" applyFill="1" applyAlignment="1">
      <alignment horizontal="center" vertical="center" wrapText="1"/>
    </xf>
    <xf numFmtId="0" fontId="5" fillId="33" borderId="6" xfId="0" applyFont="1" applyFill="1" applyBorder="1" applyAlignment="1">
      <alignment horizontal="center" vertical="center"/>
    </xf>
    <xf numFmtId="0" fontId="5" fillId="33" borderId="7" xfId="0" applyFont="1" applyFill="1" applyBorder="1" applyAlignment="1">
      <alignment horizontal="center" vertical="center"/>
    </xf>
    <xf numFmtId="0" fontId="5" fillId="33" borderId="8" xfId="0" applyFont="1" applyFill="1" applyBorder="1" applyAlignment="1">
      <alignment horizontal="center" vertical="center"/>
    </xf>
    <xf numFmtId="0" fontId="5" fillId="33" borderId="3" xfId="0" applyFont="1" applyFill="1" applyBorder="1" applyAlignment="1">
      <alignment horizontal="left" vertical="top" wrapText="1"/>
    </xf>
    <xf numFmtId="0" fontId="5" fillId="33" borderId="4" xfId="0" applyFont="1" applyFill="1" applyBorder="1" applyAlignment="1">
      <alignment horizontal="left" vertical="top" wrapText="1"/>
    </xf>
    <xf numFmtId="0" fontId="5" fillId="33" borderId="1" xfId="0" applyFont="1" applyFill="1" applyBorder="1" applyAlignment="1">
      <alignment horizontal="left" vertical="top" wrapText="1"/>
    </xf>
    <xf numFmtId="0" fontId="0" fillId="33" borderId="17" xfId="0" applyFont="1" applyFill="1" applyBorder="1" applyAlignment="1">
      <alignment horizontal="left" vertical="top" wrapText="1"/>
    </xf>
    <xf numFmtId="0" fontId="0" fillId="33" borderId="0" xfId="0" applyFont="1" applyFill="1" applyAlignment="1">
      <alignment horizontal="left" vertical="top" wrapText="1"/>
    </xf>
    <xf numFmtId="0" fontId="0" fillId="33" borderId="29" xfId="0" applyFont="1" applyFill="1" applyBorder="1" applyAlignment="1">
      <alignment horizontal="left" vertical="top" wrapText="1"/>
    </xf>
    <xf numFmtId="0" fontId="0" fillId="33" borderId="16" xfId="0" applyFont="1" applyFill="1" applyBorder="1" applyAlignment="1">
      <alignment horizontal="left" vertical="top" wrapText="1"/>
    </xf>
    <xf numFmtId="0" fontId="0" fillId="33" borderId="5" xfId="0" applyFont="1" applyFill="1" applyBorder="1" applyAlignment="1">
      <alignment horizontal="left" vertical="top" wrapText="1"/>
    </xf>
    <xf numFmtId="0" fontId="0" fillId="33" borderId="15" xfId="0" applyFont="1" applyFill="1" applyBorder="1" applyAlignment="1">
      <alignment horizontal="left" vertical="top" wrapText="1"/>
    </xf>
    <xf numFmtId="0" fontId="5" fillId="33" borderId="6" xfId="0" applyFont="1" applyFill="1" applyBorder="1" applyAlignment="1">
      <alignment horizontal="left" vertical="center"/>
    </xf>
    <xf numFmtId="0" fontId="5" fillId="33" borderId="7" xfId="0" applyFont="1" applyFill="1" applyBorder="1" applyAlignment="1">
      <alignment horizontal="left" vertical="center"/>
    </xf>
    <xf numFmtId="0" fontId="5" fillId="33" borderId="8" xfId="0" applyFont="1" applyFill="1" applyBorder="1" applyAlignment="1">
      <alignment horizontal="left" vertical="center"/>
    </xf>
    <xf numFmtId="0" fontId="5" fillId="33" borderId="17" xfId="0" applyFont="1" applyFill="1" applyBorder="1" applyAlignment="1">
      <alignment horizontal="left" vertical="top" wrapText="1"/>
    </xf>
    <xf numFmtId="0" fontId="5" fillId="33" borderId="0" xfId="0" applyFont="1" applyFill="1" applyAlignment="1">
      <alignment horizontal="left" vertical="top" wrapText="1"/>
    </xf>
    <xf numFmtId="0" fontId="5" fillId="33" borderId="29" xfId="0" applyFont="1" applyFill="1" applyBorder="1" applyAlignment="1">
      <alignment horizontal="left" vertical="top" wrapText="1"/>
    </xf>
    <xf numFmtId="0" fontId="5" fillId="33" borderId="16" xfId="0" applyFont="1" applyFill="1" applyBorder="1" applyAlignment="1">
      <alignment horizontal="left" vertical="top" wrapText="1"/>
    </xf>
    <xf numFmtId="0" fontId="5" fillId="33" borderId="5" xfId="0" applyFont="1" applyFill="1" applyBorder="1" applyAlignment="1">
      <alignment horizontal="left" vertical="top" wrapText="1"/>
    </xf>
    <xf numFmtId="0" fontId="5" fillId="33" borderId="15" xfId="0" applyFont="1" applyFill="1" applyBorder="1" applyAlignment="1">
      <alignment horizontal="left" vertical="top" wrapText="1"/>
    </xf>
    <xf numFmtId="0" fontId="5" fillId="33" borderId="33" xfId="0" applyFont="1" applyFill="1" applyBorder="1" applyAlignment="1">
      <alignment horizontal="center" vertical="top"/>
    </xf>
    <xf numFmtId="0" fontId="2" fillId="0" borderId="66" xfId="0" applyFont="1" applyBorder="1" applyAlignment="1">
      <alignment horizontal="justify" vertical="center" wrapText="1"/>
    </xf>
    <xf numFmtId="0" fontId="2" fillId="0" borderId="59" xfId="0" applyFont="1" applyBorder="1" applyAlignment="1">
      <alignment horizontal="justify" vertical="center" wrapText="1"/>
    </xf>
    <xf numFmtId="0" fontId="2" fillId="0" borderId="61"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0" xfId="0" applyFont="1" applyAlignment="1">
      <alignment horizontal="center" vertical="center"/>
    </xf>
    <xf numFmtId="0" fontId="2" fillId="0" borderId="25" xfId="0" applyFont="1" applyBorder="1" applyAlignment="1">
      <alignment horizontal="center" vertical="center" textRotation="255" wrapText="1"/>
    </xf>
    <xf numFmtId="0" fontId="2" fillId="0" borderId="30"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0" fillId="0" borderId="4"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Border="1" applyAlignment="1">
      <alignment horizontal="left" vertical="center" wrapText="1"/>
    </xf>
    <xf numFmtId="0" fontId="2" fillId="0" borderId="1" xfId="0" applyFont="1" applyBorder="1" applyAlignment="1">
      <alignment horizontal="left" vertical="center" wrapText="1"/>
    </xf>
    <xf numFmtId="0" fontId="2" fillId="0" borderId="29"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3"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Border="1" applyAlignment="1">
      <alignment horizontal="justify" vertical="center" wrapText="1"/>
    </xf>
    <xf numFmtId="0" fontId="2" fillId="0" borderId="29" xfId="0" applyFont="1" applyBorder="1" applyAlignment="1">
      <alignment horizontal="justify" vertic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2" xfId="0" applyFont="1" applyBorder="1" applyAlignment="1">
      <alignment horizontal="left" vertical="center" wrapText="1"/>
    </xf>
    <xf numFmtId="0" fontId="0" fillId="0" borderId="2" xfId="0" applyFont="1" applyBorder="1" applyAlignment="1">
      <alignment horizontal="left" vertical="center" wrapText="1"/>
    </xf>
    <xf numFmtId="0" fontId="2" fillId="0" borderId="25" xfId="0" applyFont="1" applyBorder="1" applyAlignment="1">
      <alignment horizontal="left" vertical="center" wrapText="1"/>
    </xf>
    <xf numFmtId="0" fontId="0" fillId="0" borderId="25" xfId="0" applyFont="1" applyBorder="1" applyAlignment="1">
      <alignment horizontal="left"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2" fillId="0" borderId="2" xfId="0" applyFont="1" applyBorder="1" applyAlignment="1">
      <alignment horizontal="left" wrapText="1"/>
    </xf>
    <xf numFmtId="0" fontId="0" fillId="0" borderId="2" xfId="0" applyFont="1" applyBorder="1" applyAlignment="1">
      <alignment horizontal="left" wrapText="1"/>
    </xf>
    <xf numFmtId="0" fontId="0" fillId="0" borderId="6" xfId="0" applyFont="1" applyBorder="1" applyAlignment="1">
      <alignment horizontal="left" wrapText="1"/>
    </xf>
    <xf numFmtId="0" fontId="2" fillId="0" borderId="25" xfId="0" applyFont="1" applyBorder="1" applyAlignment="1">
      <alignment horizontal="center" vertical="center" textRotation="255" shrinkToFit="1"/>
    </xf>
    <xf numFmtId="0" fontId="2" fillId="0" borderId="30"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3" fillId="0" borderId="2" xfId="0" applyFont="1" applyBorder="1" applyAlignment="1">
      <alignment horizontal="left" vertical="center" wrapText="1"/>
    </xf>
    <xf numFmtId="0" fontId="2" fillId="0" borderId="2" xfId="0" applyFont="1" applyBorder="1" applyAlignment="1">
      <alignment horizontal="center" wrapText="1"/>
    </xf>
    <xf numFmtId="0" fontId="2" fillId="0" borderId="7" xfId="0" applyFont="1" applyBorder="1" applyAlignment="1">
      <alignment horizontal="left" vertical="top"/>
    </xf>
    <xf numFmtId="0" fontId="0" fillId="0" borderId="7" xfId="0" applyFont="1" applyBorder="1" applyAlignment="1">
      <alignment horizontal="left" vertical="top"/>
    </xf>
    <xf numFmtId="0" fontId="0" fillId="0" borderId="58" xfId="0" applyFont="1"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4" xfId="0" applyFont="1" applyBorder="1" applyAlignment="1">
      <alignment horizontal="left" vertical="top"/>
    </xf>
    <xf numFmtId="0" fontId="0" fillId="0" borderId="4" xfId="0" applyFont="1" applyBorder="1" applyAlignment="1">
      <alignment horizontal="left" vertical="top"/>
    </xf>
    <xf numFmtId="0" fontId="0" fillId="0" borderId="67" xfId="0" applyFont="1" applyBorder="1" applyAlignment="1">
      <alignment horizontal="left" vertical="top"/>
    </xf>
    <xf numFmtId="0" fontId="2" fillId="0" borderId="20" xfId="0" applyFont="1" applyBorder="1" applyAlignment="1">
      <alignment horizontal="center" wrapText="1"/>
    </xf>
    <xf numFmtId="0" fontId="2" fillId="0" borderId="1" xfId="0" applyFont="1" applyBorder="1" applyAlignment="1">
      <alignment horizontal="center" wrapText="1"/>
    </xf>
    <xf numFmtId="0" fontId="2" fillId="0" borderId="51" xfId="0" applyFont="1" applyBorder="1" applyAlignment="1">
      <alignment horizontal="center" wrapText="1"/>
    </xf>
    <xf numFmtId="0" fontId="2" fillId="0" borderId="29"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58" xfId="0" applyFont="1" applyBorder="1" applyAlignment="1">
      <alignment horizontal="left" vertical="top"/>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Border="1" applyAlignment="1">
      <alignment horizontal="left" vertical="top" wrapText="1"/>
    </xf>
    <xf numFmtId="0" fontId="2" fillId="0" borderId="23" xfId="0" applyFont="1" applyBorder="1" applyAlignment="1">
      <alignment horizontal="left" vertical="top"/>
    </xf>
    <xf numFmtId="0" fontId="2" fillId="0" borderId="73" xfId="0" applyFont="1" applyBorder="1" applyAlignment="1">
      <alignment horizontal="left" vertical="top"/>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7" xfId="0" applyFont="1" applyBorder="1" applyAlignment="1">
      <alignment horizontal="center" wrapText="1"/>
    </xf>
    <xf numFmtId="0" fontId="2" fillId="0" borderId="0" xfId="0" applyFont="1" applyBorder="1" applyAlignment="1">
      <alignment horizontal="center" wrapText="1"/>
    </xf>
    <xf numFmtId="0" fontId="2" fillId="0" borderId="16"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73501C78-2D77-48C9-9C75-DE399D90B586}"/>
    <cellStyle name="パーセント 2 2" xfId="29" xr:uid="{E4E43C7D-3896-477A-BD3F-B6BF73D3523F}"/>
    <cellStyle name="パーセント 2 2 2" xfId="30" xr:uid="{FC3C6EB0-AD8F-4C05-9748-A8FEB30E80E5}"/>
    <cellStyle name="パーセント 2 2 2 3" xfId="31" xr:uid="{A8D75BA1-6CB9-4401-97C6-D47F92DCD33C}"/>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C8722D63-F0E0-4B97-A031-4F9A4745DDFC}"/>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679E63EB-C342-470E-97EB-FA88FF680736}"/>
    <cellStyle name="標準 2 2" xfId="48" xr:uid="{74A98B2E-1415-419A-BCA7-CAAD9BF09223}"/>
    <cellStyle name="標準 3" xfId="49" xr:uid="{18F4EE5A-60FF-439F-8ADE-0879BB18FEF9}"/>
    <cellStyle name="標準 3 2" xfId="50" xr:uid="{D201A9BA-7D3C-439B-9AEE-B2C7D19D0D09}"/>
    <cellStyle name="標準 3 2 2" xfId="51" xr:uid="{AEA5EB1C-1949-4483-AECA-0E0ECBE499E7}"/>
    <cellStyle name="標準 3 2 2 2" xfId="52" xr:uid="{515A0B91-C40B-4996-860A-9833A8EB4671}"/>
    <cellStyle name="標準_資料２　介護給付費に係る体制等状況一覧" xfId="53" xr:uid="{B0CACC71-8F4C-49C4-A12C-56680E2C1F5D}"/>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externalLink" Target="externalLinks/externalLink4.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3.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53396</xdr:colOff>
      <xdr:row>5</xdr:row>
      <xdr:rowOff>2449</xdr:rowOff>
    </xdr:from>
    <xdr:to>
      <xdr:col>24</xdr:col>
      <xdr:colOff>140882</xdr:colOff>
      <xdr:row>6</xdr:row>
      <xdr:rowOff>19612</xdr:rowOff>
    </xdr:to>
    <xdr:sp macro="" textlink="" fLocksText="0">
      <xdr:nvSpPr>
        <xdr:cNvPr id="2" name="大かっこ 1">
          <a:extLst>
            <a:ext uri="{FF2B5EF4-FFF2-40B4-BE49-F238E27FC236}">
              <a16:creationId xmlns:a16="http://schemas.microsoft.com/office/drawing/2014/main" id="{ECF8569F-5081-97DE-4A24-895E46FE8809}"/>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73744</xdr:colOff>
      <xdr:row>5</xdr:row>
      <xdr:rowOff>0</xdr:rowOff>
    </xdr:from>
    <xdr:to>
      <xdr:col>29</xdr:col>
      <xdr:colOff>139650</xdr:colOff>
      <xdr:row>6</xdr:row>
      <xdr:rowOff>19874</xdr:rowOff>
    </xdr:to>
    <xdr:sp macro="" textlink="" fLocksText="0">
      <xdr:nvSpPr>
        <xdr:cNvPr id="2" name="大かっこ 1">
          <a:extLst>
            <a:ext uri="{FF2B5EF4-FFF2-40B4-BE49-F238E27FC236}">
              <a16:creationId xmlns:a16="http://schemas.microsoft.com/office/drawing/2014/main" id="{F643B0BA-98ED-954D-75C2-0D80FB32B88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167584</xdr:colOff>
      <xdr:row>5</xdr:row>
      <xdr:rowOff>0</xdr:rowOff>
    </xdr:from>
    <xdr:to>
      <xdr:col>26</xdr:col>
      <xdr:colOff>81266</xdr:colOff>
      <xdr:row>6</xdr:row>
      <xdr:rowOff>6194</xdr:rowOff>
    </xdr:to>
    <xdr:sp macro="" textlink="" fLocksText="0">
      <xdr:nvSpPr>
        <xdr:cNvPr id="2" name="大かっこ 1">
          <a:extLst>
            <a:ext uri="{FF2B5EF4-FFF2-40B4-BE49-F238E27FC236}">
              <a16:creationId xmlns:a16="http://schemas.microsoft.com/office/drawing/2014/main" id="{10F7D62A-45CC-5170-9380-B7641229424A}"/>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167696</xdr:colOff>
      <xdr:row>4</xdr:row>
      <xdr:rowOff>6350</xdr:rowOff>
    </xdr:from>
    <xdr:to>
      <xdr:col>25</xdr:col>
      <xdr:colOff>46926</xdr:colOff>
      <xdr:row>5</xdr:row>
      <xdr:rowOff>26800</xdr:rowOff>
    </xdr:to>
    <xdr:sp macro="" textlink="" fLocksText="0">
      <xdr:nvSpPr>
        <xdr:cNvPr id="2" name="大かっこ 1">
          <a:extLst>
            <a:ext uri="{FF2B5EF4-FFF2-40B4-BE49-F238E27FC236}">
              <a16:creationId xmlns:a16="http://schemas.microsoft.com/office/drawing/2014/main" id="{AC6B85BD-88C0-21EB-BE9D-BC8A13F6B7C8}"/>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dc05p\kafs01\kkh\&#22269;&#20445;&#20013;&#22830;&#20250;\&#12471;&#12473;&#12486;&#12512;&#38283;&#30330;&#25512;&#36914;&#23460;\&#9733;&#21046;&#24230;&#25913;&#27491;\2024&#24180;4&#26376;&#65288;&#20196;&#21644;6&#24180;4&#26376;&#65289;&#21046;&#24230;&#25913;&#27491;\02_&#12471;&#12473;&#12486;&#12512;&#20107;&#21209;&#36899;&#32097;\!&#26368;&#26032;&#29256;\&#20840;&#37327;&#29256;\&#8544;-&#36039;&#26009;&#65299;&#9313;_&#20171;&#35703;&#32102;&#20184;&#36027;&#31639;&#23450;&#12395;&#20418;&#12427;&#20307;&#21046;&#31561;&#12395;&#38306;&#12377;&#12427;&#23626;&#20986;&#12395;&#12362;&#12369;&#12427;&#30041;&#24847;&#28857;&#12395;&#12388;&#12356;&#12390;&#12398;&#19968;&#37096;&#25913;&#27491;&#21029;&#34920;&#65288;R6.6.1%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E7919-2D91-4940-89F1-31977DD4CB60}">
  <sheetPr codeName="Sheet9">
    <pageSetUpPr fitToPage="1"/>
  </sheetPr>
  <dimension ref="A1:AK125"/>
  <sheetViews>
    <sheetView tabSelected="1" view="pageBreakPreview" zoomScale="70" zoomScaleNormal="100" zoomScaleSheetLayoutView="70" workbookViewId="0">
      <selection activeCell="I9" sqref="I9"/>
    </sheetView>
  </sheetViews>
  <sheetFormatPr defaultColWidth="9" defaultRowHeight="13.2" x14ac:dyDescent="0.2"/>
  <cols>
    <col min="1" max="1" width="1.33203125" style="123" customWidth="1"/>
    <col min="2" max="2" width="4.21875" style="123" customWidth="1"/>
    <col min="3" max="3" width="3.33203125" style="123" customWidth="1"/>
    <col min="4" max="4" width="0.44140625" style="123" customWidth="1"/>
    <col min="5" max="36" width="3.109375" style="123" customWidth="1"/>
    <col min="37" max="37" width="7.44140625" style="123" customWidth="1"/>
    <col min="38" max="16384" width="9" style="123"/>
  </cols>
  <sheetData>
    <row r="1" spans="2:37" s="108" customFormat="1" x14ac:dyDescent="0.2"/>
    <row r="2" spans="2:37" s="108" customFormat="1" x14ac:dyDescent="0.2">
      <c r="B2" s="109" t="s">
        <v>120</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7" s="108" customFormat="1" ht="14.25" customHeight="1" x14ac:dyDescent="0.2">
      <c r="AB3" s="653" t="s">
        <v>68</v>
      </c>
      <c r="AC3" s="654"/>
      <c r="AD3" s="654"/>
      <c r="AE3" s="654"/>
      <c r="AF3" s="654"/>
      <c r="AG3" s="686"/>
      <c r="AH3" s="687"/>
      <c r="AI3" s="687"/>
      <c r="AJ3" s="687"/>
      <c r="AK3" s="688"/>
    </row>
    <row r="4" spans="2:37" s="108" customFormat="1" x14ac:dyDescent="0.2"/>
    <row r="5" spans="2:37" s="108" customFormat="1" x14ac:dyDescent="0.2">
      <c r="B5" s="739" t="s">
        <v>40</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39"/>
    </row>
    <row r="6" spans="2:37" s="108" customFormat="1" ht="13.5" customHeight="1" x14ac:dyDescent="0.2">
      <c r="AE6" s="207" t="s">
        <v>90</v>
      </c>
      <c r="AF6" s="739"/>
      <c r="AG6" s="739"/>
      <c r="AH6" s="108" t="s">
        <v>33</v>
      </c>
      <c r="AI6" s="739"/>
      <c r="AJ6" s="739"/>
      <c r="AK6" s="108" t="s">
        <v>91</v>
      </c>
    </row>
    <row r="7" spans="2:37" s="108" customFormat="1" x14ac:dyDescent="0.2">
      <c r="B7" s="739"/>
      <c r="C7" s="739"/>
      <c r="D7" s="739"/>
      <c r="E7" s="739"/>
      <c r="F7" s="739"/>
      <c r="G7" s="739"/>
      <c r="H7" s="739" t="s">
        <v>92</v>
      </c>
      <c r="I7" s="739"/>
      <c r="J7" s="739"/>
      <c r="K7" s="108" t="s">
        <v>93</v>
      </c>
      <c r="L7" s="110"/>
      <c r="M7" s="110"/>
      <c r="N7" s="110"/>
      <c r="O7" s="110"/>
      <c r="P7" s="110"/>
      <c r="Q7" s="110"/>
      <c r="R7" s="110"/>
      <c r="S7" s="110"/>
      <c r="T7" s="110"/>
    </row>
    <row r="8" spans="2:37" s="108" customFormat="1" x14ac:dyDescent="0.2">
      <c r="AA8" s="207" t="s">
        <v>61</v>
      </c>
      <c r="AB8" s="818"/>
      <c r="AC8" s="818"/>
      <c r="AD8" s="818"/>
      <c r="AE8" s="818"/>
      <c r="AF8" s="818"/>
      <c r="AG8" s="818"/>
      <c r="AH8" s="818"/>
      <c r="AI8" s="818"/>
      <c r="AJ8" s="818"/>
      <c r="AK8" s="818"/>
    </row>
    <row r="9" spans="2:37" s="108" customFormat="1" x14ac:dyDescent="0.2">
      <c r="AE9" s="109"/>
    </row>
    <row r="10" spans="2:37" s="108" customFormat="1" x14ac:dyDescent="0.2">
      <c r="C10" s="109" t="s">
        <v>41</v>
      </c>
      <c r="D10" s="109"/>
    </row>
    <row r="11" spans="2:37" s="108" customFormat="1" ht="6.75" customHeight="1" x14ac:dyDescent="0.2">
      <c r="C11" s="109"/>
      <c r="D11" s="109"/>
    </row>
    <row r="12" spans="2:37" s="108" customFormat="1" ht="14.25" customHeight="1" x14ac:dyDescent="0.2">
      <c r="B12" s="664" t="s">
        <v>70</v>
      </c>
      <c r="C12" s="724" t="s">
        <v>6</v>
      </c>
      <c r="D12" s="716"/>
      <c r="E12" s="716"/>
      <c r="F12" s="716"/>
      <c r="G12" s="716"/>
      <c r="H12" s="716"/>
      <c r="I12" s="716"/>
      <c r="J12" s="716"/>
      <c r="K12" s="716"/>
      <c r="L12" s="741"/>
      <c r="M12" s="742"/>
      <c r="N12" s="743"/>
      <c r="O12" s="743"/>
      <c r="P12" s="743"/>
      <c r="Q12" s="743"/>
      <c r="R12" s="743"/>
      <c r="S12" s="743"/>
      <c r="T12" s="743"/>
      <c r="U12" s="743"/>
      <c r="V12" s="743"/>
      <c r="W12" s="743"/>
      <c r="X12" s="743"/>
      <c r="Y12" s="743"/>
      <c r="Z12" s="743"/>
      <c r="AA12" s="743"/>
      <c r="AB12" s="743"/>
      <c r="AC12" s="743"/>
      <c r="AD12" s="743"/>
      <c r="AE12" s="743"/>
      <c r="AF12" s="743"/>
      <c r="AG12" s="743"/>
      <c r="AH12" s="743"/>
      <c r="AI12" s="743"/>
      <c r="AJ12" s="743"/>
      <c r="AK12" s="744"/>
    </row>
    <row r="13" spans="2:37" s="108" customFormat="1" ht="14.25" customHeight="1" x14ac:dyDescent="0.2">
      <c r="B13" s="665"/>
      <c r="C13" s="725" t="s">
        <v>71</v>
      </c>
      <c r="D13" s="726"/>
      <c r="E13" s="726"/>
      <c r="F13" s="726"/>
      <c r="G13" s="726"/>
      <c r="H13" s="726"/>
      <c r="I13" s="726"/>
      <c r="J13" s="726"/>
      <c r="K13" s="726"/>
      <c r="L13" s="726"/>
      <c r="M13" s="746"/>
      <c r="N13" s="747"/>
      <c r="O13" s="747"/>
      <c r="P13" s="747"/>
      <c r="Q13" s="747"/>
      <c r="R13" s="747"/>
      <c r="S13" s="747"/>
      <c r="T13" s="747"/>
      <c r="U13" s="747"/>
      <c r="V13" s="747"/>
      <c r="W13" s="747"/>
      <c r="X13" s="747"/>
      <c r="Y13" s="747"/>
      <c r="Z13" s="747"/>
      <c r="AA13" s="747"/>
      <c r="AB13" s="747"/>
      <c r="AC13" s="747"/>
      <c r="AD13" s="747"/>
      <c r="AE13" s="747"/>
      <c r="AF13" s="747"/>
      <c r="AG13" s="747"/>
      <c r="AH13" s="747"/>
      <c r="AI13" s="747"/>
      <c r="AJ13" s="747"/>
      <c r="AK13" s="748"/>
    </row>
    <row r="14" spans="2:37" s="108" customFormat="1" ht="13.5" customHeight="1" x14ac:dyDescent="0.2">
      <c r="B14" s="665"/>
      <c r="C14" s="724" t="s">
        <v>98</v>
      </c>
      <c r="D14" s="716"/>
      <c r="E14" s="716"/>
      <c r="F14" s="716"/>
      <c r="G14" s="716"/>
      <c r="H14" s="716"/>
      <c r="I14" s="716"/>
      <c r="J14" s="716"/>
      <c r="K14" s="716"/>
      <c r="L14" s="716"/>
      <c r="M14" s="715" t="s">
        <v>99</v>
      </c>
      <c r="N14" s="715"/>
      <c r="O14" s="715"/>
      <c r="P14" s="715"/>
      <c r="Q14" s="715"/>
      <c r="R14" s="715"/>
      <c r="S14" s="715"/>
      <c r="T14" s="183" t="s">
        <v>100</v>
      </c>
      <c r="U14" s="715"/>
      <c r="V14" s="715"/>
      <c r="W14" s="715"/>
      <c r="X14" s="183" t="s">
        <v>101</v>
      </c>
      <c r="Y14" s="715"/>
      <c r="Z14" s="715"/>
      <c r="AA14" s="715"/>
      <c r="AB14" s="715"/>
      <c r="AC14" s="715"/>
      <c r="AD14" s="715"/>
      <c r="AE14" s="715"/>
      <c r="AF14" s="715"/>
      <c r="AG14" s="715"/>
      <c r="AH14" s="715"/>
      <c r="AI14" s="715"/>
      <c r="AJ14" s="715"/>
      <c r="AK14" s="721"/>
    </row>
    <row r="15" spans="2:37" s="108" customFormat="1" ht="13.5" customHeight="1" x14ac:dyDescent="0.2">
      <c r="B15" s="665"/>
      <c r="C15" s="745"/>
      <c r="D15" s="650"/>
      <c r="E15" s="650"/>
      <c r="F15" s="650"/>
      <c r="G15" s="650"/>
      <c r="H15" s="650"/>
      <c r="I15" s="650"/>
      <c r="J15" s="650"/>
      <c r="K15" s="650"/>
      <c r="L15" s="650"/>
      <c r="M15" s="719" t="s">
        <v>102</v>
      </c>
      <c r="N15" s="719"/>
      <c r="O15" s="719"/>
      <c r="P15" s="719"/>
      <c r="Q15" s="126" t="s">
        <v>103</v>
      </c>
      <c r="R15" s="719"/>
      <c r="S15" s="719"/>
      <c r="T15" s="719"/>
      <c r="U15" s="719"/>
      <c r="V15" s="719" t="s">
        <v>104</v>
      </c>
      <c r="W15" s="719"/>
      <c r="X15" s="719"/>
      <c r="Y15" s="719"/>
      <c r="Z15" s="719"/>
      <c r="AA15" s="719"/>
      <c r="AB15" s="719"/>
      <c r="AC15" s="719"/>
      <c r="AD15" s="719"/>
      <c r="AE15" s="719"/>
      <c r="AF15" s="719"/>
      <c r="AG15" s="719"/>
      <c r="AH15" s="719"/>
      <c r="AI15" s="719"/>
      <c r="AJ15" s="719"/>
      <c r="AK15" s="794"/>
    </row>
    <row r="16" spans="2:37" s="108" customFormat="1" ht="13.5" customHeight="1" x14ac:dyDescent="0.2">
      <c r="B16" s="665"/>
      <c r="C16" s="725"/>
      <c r="D16" s="726"/>
      <c r="E16" s="726"/>
      <c r="F16" s="726"/>
      <c r="G16" s="726"/>
      <c r="H16" s="726"/>
      <c r="I16" s="726"/>
      <c r="J16" s="726"/>
      <c r="K16" s="726"/>
      <c r="L16" s="726"/>
      <c r="M16" s="720" t="s">
        <v>121</v>
      </c>
      <c r="N16" s="720"/>
      <c r="O16" s="720"/>
      <c r="P16" s="720"/>
      <c r="Q16" s="720"/>
      <c r="R16" s="720"/>
      <c r="S16" s="720"/>
      <c r="T16" s="720"/>
      <c r="U16" s="720"/>
      <c r="V16" s="720"/>
      <c r="W16" s="720"/>
      <c r="X16" s="720"/>
      <c r="Y16" s="720"/>
      <c r="Z16" s="720"/>
      <c r="AA16" s="720"/>
      <c r="AB16" s="720"/>
      <c r="AC16" s="720"/>
      <c r="AD16" s="720"/>
      <c r="AE16" s="720"/>
      <c r="AF16" s="720"/>
      <c r="AG16" s="720"/>
      <c r="AH16" s="720"/>
      <c r="AI16" s="720"/>
      <c r="AJ16" s="720"/>
      <c r="AK16" s="723"/>
    </row>
    <row r="17" spans="2:37" s="108" customFormat="1" ht="14.25" customHeight="1" x14ac:dyDescent="0.2">
      <c r="B17" s="665"/>
      <c r="C17" s="736" t="s">
        <v>75</v>
      </c>
      <c r="D17" s="737"/>
      <c r="E17" s="737"/>
      <c r="F17" s="737"/>
      <c r="G17" s="737"/>
      <c r="H17" s="737"/>
      <c r="I17" s="737"/>
      <c r="J17" s="737"/>
      <c r="K17" s="737"/>
      <c r="L17" s="737"/>
      <c r="M17" s="653" t="s">
        <v>8</v>
      </c>
      <c r="N17" s="654"/>
      <c r="O17" s="654"/>
      <c r="P17" s="654"/>
      <c r="Q17" s="655"/>
      <c r="R17" s="686"/>
      <c r="S17" s="687"/>
      <c r="T17" s="687"/>
      <c r="U17" s="687"/>
      <c r="V17" s="687"/>
      <c r="W17" s="687"/>
      <c r="X17" s="687"/>
      <c r="Y17" s="687"/>
      <c r="Z17" s="687"/>
      <c r="AA17" s="688"/>
      <c r="AB17" s="714" t="s">
        <v>9</v>
      </c>
      <c r="AC17" s="715"/>
      <c r="AD17" s="715"/>
      <c r="AE17" s="715"/>
      <c r="AF17" s="721"/>
      <c r="AG17" s="686"/>
      <c r="AH17" s="687"/>
      <c r="AI17" s="687"/>
      <c r="AJ17" s="687"/>
      <c r="AK17" s="688"/>
    </row>
    <row r="18" spans="2:37" ht="14.25" customHeight="1" x14ac:dyDescent="0.2">
      <c r="B18" s="665"/>
      <c r="C18" s="760" t="s">
        <v>52</v>
      </c>
      <c r="D18" s="689"/>
      <c r="E18" s="689"/>
      <c r="F18" s="689"/>
      <c r="G18" s="689"/>
      <c r="H18" s="689"/>
      <c r="I18" s="689"/>
      <c r="J18" s="689"/>
      <c r="K18" s="689"/>
      <c r="L18" s="689"/>
      <c r="M18" s="667"/>
      <c r="N18" s="668"/>
      <c r="O18" s="668"/>
      <c r="P18" s="668"/>
      <c r="Q18" s="668"/>
      <c r="R18" s="668"/>
      <c r="S18" s="668"/>
      <c r="T18" s="668"/>
      <c r="U18" s="669"/>
      <c r="V18" s="653" t="s">
        <v>10</v>
      </c>
      <c r="W18" s="654"/>
      <c r="X18" s="654"/>
      <c r="Y18" s="654"/>
      <c r="Z18" s="654"/>
      <c r="AA18" s="655"/>
      <c r="AB18" s="667"/>
      <c r="AC18" s="668"/>
      <c r="AD18" s="668"/>
      <c r="AE18" s="668"/>
      <c r="AF18" s="668"/>
      <c r="AG18" s="668"/>
      <c r="AH18" s="668"/>
      <c r="AI18" s="668"/>
      <c r="AJ18" s="668"/>
      <c r="AK18" s="669"/>
    </row>
    <row r="19" spans="2:37" ht="14.25" customHeight="1" x14ac:dyDescent="0.2">
      <c r="B19" s="665"/>
      <c r="C19" s="657" t="s">
        <v>11</v>
      </c>
      <c r="D19" s="658"/>
      <c r="E19" s="658"/>
      <c r="F19" s="658"/>
      <c r="G19" s="658"/>
      <c r="H19" s="658"/>
      <c r="I19" s="658"/>
      <c r="J19" s="658"/>
      <c r="K19" s="658"/>
      <c r="L19" s="658"/>
      <c r="M19" s="653" t="s">
        <v>12</v>
      </c>
      <c r="N19" s="654"/>
      <c r="O19" s="654"/>
      <c r="P19" s="654"/>
      <c r="Q19" s="655"/>
      <c r="R19" s="679"/>
      <c r="S19" s="680"/>
      <c r="T19" s="680"/>
      <c r="U19" s="680"/>
      <c r="V19" s="680"/>
      <c r="W19" s="680"/>
      <c r="X19" s="680"/>
      <c r="Y19" s="680"/>
      <c r="Z19" s="680"/>
      <c r="AA19" s="681"/>
      <c r="AB19" s="668" t="s">
        <v>13</v>
      </c>
      <c r="AC19" s="668"/>
      <c r="AD19" s="668"/>
      <c r="AE19" s="668"/>
      <c r="AF19" s="669"/>
      <c r="AG19" s="679"/>
      <c r="AH19" s="680"/>
      <c r="AI19" s="680"/>
      <c r="AJ19" s="680"/>
      <c r="AK19" s="681"/>
    </row>
    <row r="20" spans="2:37" ht="13.5" customHeight="1" x14ac:dyDescent="0.2">
      <c r="B20" s="665"/>
      <c r="C20" s="724" t="s">
        <v>14</v>
      </c>
      <c r="D20" s="716"/>
      <c r="E20" s="716"/>
      <c r="F20" s="716"/>
      <c r="G20" s="716"/>
      <c r="H20" s="716"/>
      <c r="I20" s="716"/>
      <c r="J20" s="716"/>
      <c r="K20" s="716"/>
      <c r="L20" s="716"/>
      <c r="M20" s="715" t="s">
        <v>99</v>
      </c>
      <c r="N20" s="715"/>
      <c r="O20" s="715"/>
      <c r="P20" s="715"/>
      <c r="Q20" s="715"/>
      <c r="R20" s="715"/>
      <c r="S20" s="715"/>
      <c r="T20" s="183" t="s">
        <v>100</v>
      </c>
      <c r="U20" s="715"/>
      <c r="V20" s="715"/>
      <c r="W20" s="715"/>
      <c r="X20" s="183" t="s">
        <v>101</v>
      </c>
      <c r="Y20" s="715"/>
      <c r="Z20" s="715"/>
      <c r="AA20" s="715"/>
      <c r="AB20" s="715"/>
      <c r="AC20" s="715"/>
      <c r="AD20" s="715"/>
      <c r="AE20" s="715"/>
      <c r="AF20" s="715"/>
      <c r="AG20" s="715"/>
      <c r="AH20" s="715"/>
      <c r="AI20" s="715"/>
      <c r="AJ20" s="715"/>
      <c r="AK20" s="721"/>
    </row>
    <row r="21" spans="2:37" ht="14.25" customHeight="1" x14ac:dyDescent="0.2">
      <c r="B21" s="665"/>
      <c r="C21" s="745"/>
      <c r="D21" s="650"/>
      <c r="E21" s="650"/>
      <c r="F21" s="650"/>
      <c r="G21" s="650"/>
      <c r="H21" s="650"/>
      <c r="I21" s="650"/>
      <c r="J21" s="650"/>
      <c r="K21" s="650"/>
      <c r="L21" s="650"/>
      <c r="M21" s="719" t="s">
        <v>102</v>
      </c>
      <c r="N21" s="719"/>
      <c r="O21" s="719"/>
      <c r="P21" s="719"/>
      <c r="Q21" s="126" t="s">
        <v>103</v>
      </c>
      <c r="R21" s="719"/>
      <c r="S21" s="719"/>
      <c r="T21" s="719"/>
      <c r="U21" s="719"/>
      <c r="V21" s="719" t="s">
        <v>104</v>
      </c>
      <c r="W21" s="719"/>
      <c r="X21" s="719"/>
      <c r="Y21" s="719"/>
      <c r="Z21" s="719"/>
      <c r="AA21" s="719"/>
      <c r="AB21" s="719"/>
      <c r="AC21" s="719"/>
      <c r="AD21" s="719"/>
      <c r="AE21" s="719"/>
      <c r="AF21" s="719"/>
      <c r="AG21" s="719"/>
      <c r="AH21" s="719"/>
      <c r="AI21" s="719"/>
      <c r="AJ21" s="719"/>
      <c r="AK21" s="794"/>
    </row>
    <row r="22" spans="2:37" x14ac:dyDescent="0.2">
      <c r="B22" s="666"/>
      <c r="C22" s="725"/>
      <c r="D22" s="726"/>
      <c r="E22" s="726"/>
      <c r="F22" s="726"/>
      <c r="G22" s="726"/>
      <c r="H22" s="726"/>
      <c r="I22" s="726"/>
      <c r="J22" s="726"/>
      <c r="K22" s="726"/>
      <c r="L22" s="726"/>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3"/>
    </row>
    <row r="23" spans="2:37" ht="13.5" customHeight="1" x14ac:dyDescent="0.2">
      <c r="B23" s="708" t="s">
        <v>76</v>
      </c>
      <c r="C23" s="724" t="s">
        <v>106</v>
      </c>
      <c r="D23" s="716"/>
      <c r="E23" s="716"/>
      <c r="F23" s="716"/>
      <c r="G23" s="716"/>
      <c r="H23" s="716"/>
      <c r="I23" s="716"/>
      <c r="J23" s="716"/>
      <c r="K23" s="716"/>
      <c r="L23" s="716"/>
      <c r="M23" s="742"/>
      <c r="N23" s="743"/>
      <c r="O23" s="743"/>
      <c r="P23" s="743"/>
      <c r="Q23" s="743"/>
      <c r="R23" s="743"/>
      <c r="S23" s="743"/>
      <c r="T23" s="743"/>
      <c r="U23" s="743"/>
      <c r="V23" s="743"/>
      <c r="W23" s="743"/>
      <c r="X23" s="743"/>
      <c r="Y23" s="743"/>
      <c r="Z23" s="743"/>
      <c r="AA23" s="743"/>
      <c r="AB23" s="743"/>
      <c r="AC23" s="743"/>
      <c r="AD23" s="743"/>
      <c r="AE23" s="743"/>
      <c r="AF23" s="743"/>
      <c r="AG23" s="743"/>
      <c r="AH23" s="743"/>
      <c r="AI23" s="743"/>
      <c r="AJ23" s="743"/>
      <c r="AK23" s="744"/>
    </row>
    <row r="24" spans="2:37" ht="13.5" customHeight="1" x14ac:dyDescent="0.2">
      <c r="B24" s="709"/>
      <c r="C24" s="725" t="s">
        <v>107</v>
      </c>
      <c r="D24" s="726"/>
      <c r="E24" s="726"/>
      <c r="F24" s="726"/>
      <c r="G24" s="726"/>
      <c r="H24" s="726"/>
      <c r="I24" s="726"/>
      <c r="J24" s="726"/>
      <c r="K24" s="726"/>
      <c r="L24" s="726"/>
      <c r="M24" s="746"/>
      <c r="N24" s="747"/>
      <c r="O24" s="747"/>
      <c r="P24" s="747"/>
      <c r="Q24" s="747"/>
      <c r="R24" s="747"/>
      <c r="S24" s="747"/>
      <c r="T24" s="747"/>
      <c r="U24" s="747"/>
      <c r="V24" s="747"/>
      <c r="W24" s="747"/>
      <c r="X24" s="747"/>
      <c r="Y24" s="747"/>
      <c r="Z24" s="747"/>
      <c r="AA24" s="747"/>
      <c r="AB24" s="747"/>
      <c r="AC24" s="747"/>
      <c r="AD24" s="747"/>
      <c r="AE24" s="747"/>
      <c r="AF24" s="747"/>
      <c r="AG24" s="747"/>
      <c r="AH24" s="747"/>
      <c r="AI24" s="747"/>
      <c r="AJ24" s="747"/>
      <c r="AK24" s="748"/>
    </row>
    <row r="25" spans="2:37" ht="13.5" customHeight="1" x14ac:dyDescent="0.2">
      <c r="B25" s="709"/>
      <c r="C25" s="724" t="s">
        <v>84</v>
      </c>
      <c r="D25" s="716"/>
      <c r="E25" s="716"/>
      <c r="F25" s="716"/>
      <c r="G25" s="716"/>
      <c r="H25" s="716"/>
      <c r="I25" s="716"/>
      <c r="J25" s="716"/>
      <c r="K25" s="716"/>
      <c r="L25" s="716"/>
      <c r="M25" s="715" t="s">
        <v>99</v>
      </c>
      <c r="N25" s="715"/>
      <c r="O25" s="715"/>
      <c r="P25" s="715"/>
      <c r="Q25" s="715"/>
      <c r="R25" s="715"/>
      <c r="S25" s="715"/>
      <c r="T25" s="183" t="s">
        <v>100</v>
      </c>
      <c r="U25" s="715"/>
      <c r="V25" s="715"/>
      <c r="W25" s="715"/>
      <c r="X25" s="183" t="s">
        <v>101</v>
      </c>
      <c r="Y25" s="715"/>
      <c r="Z25" s="715"/>
      <c r="AA25" s="715"/>
      <c r="AB25" s="715"/>
      <c r="AC25" s="715"/>
      <c r="AD25" s="715"/>
      <c r="AE25" s="715"/>
      <c r="AF25" s="715"/>
      <c r="AG25" s="715"/>
      <c r="AH25" s="715"/>
      <c r="AI25" s="715"/>
      <c r="AJ25" s="715"/>
      <c r="AK25" s="721"/>
    </row>
    <row r="26" spans="2:37" ht="14.25" customHeight="1" x14ac:dyDescent="0.2">
      <c r="B26" s="709"/>
      <c r="C26" s="745"/>
      <c r="D26" s="650"/>
      <c r="E26" s="650"/>
      <c r="F26" s="650"/>
      <c r="G26" s="650"/>
      <c r="H26" s="650"/>
      <c r="I26" s="650"/>
      <c r="J26" s="650"/>
      <c r="K26" s="650"/>
      <c r="L26" s="650"/>
      <c r="M26" s="719" t="s">
        <v>102</v>
      </c>
      <c r="N26" s="719"/>
      <c r="O26" s="719"/>
      <c r="P26" s="719"/>
      <c r="Q26" s="126" t="s">
        <v>103</v>
      </c>
      <c r="R26" s="719"/>
      <c r="S26" s="719"/>
      <c r="T26" s="719"/>
      <c r="U26" s="719"/>
      <c r="V26" s="719" t="s">
        <v>104</v>
      </c>
      <c r="W26" s="719"/>
      <c r="X26" s="719"/>
      <c r="Y26" s="719"/>
      <c r="Z26" s="719"/>
      <c r="AA26" s="719"/>
      <c r="AB26" s="719"/>
      <c r="AC26" s="719"/>
      <c r="AD26" s="719"/>
      <c r="AE26" s="719"/>
      <c r="AF26" s="719"/>
      <c r="AG26" s="719"/>
      <c r="AH26" s="719"/>
      <c r="AI26" s="719"/>
      <c r="AJ26" s="719"/>
      <c r="AK26" s="794"/>
    </row>
    <row r="27" spans="2:37" x14ac:dyDescent="0.2">
      <c r="B27" s="709"/>
      <c r="C27" s="725"/>
      <c r="D27" s="726"/>
      <c r="E27" s="726"/>
      <c r="F27" s="726"/>
      <c r="G27" s="726"/>
      <c r="H27" s="726"/>
      <c r="I27" s="726"/>
      <c r="J27" s="726"/>
      <c r="K27" s="726"/>
      <c r="L27" s="726"/>
      <c r="M27" s="720"/>
      <c r="N27" s="720"/>
      <c r="O27" s="720"/>
      <c r="P27" s="720"/>
      <c r="Q27" s="720"/>
      <c r="R27" s="720"/>
      <c r="S27" s="720"/>
      <c r="T27" s="720"/>
      <c r="U27" s="720"/>
      <c r="V27" s="720"/>
      <c r="W27" s="720"/>
      <c r="X27" s="720"/>
      <c r="Y27" s="720"/>
      <c r="Z27" s="720"/>
      <c r="AA27" s="720"/>
      <c r="AB27" s="720"/>
      <c r="AC27" s="720"/>
      <c r="AD27" s="720"/>
      <c r="AE27" s="720"/>
      <c r="AF27" s="720"/>
      <c r="AG27" s="720"/>
      <c r="AH27" s="720"/>
      <c r="AI27" s="720"/>
      <c r="AJ27" s="720"/>
      <c r="AK27" s="723"/>
    </row>
    <row r="28" spans="2:37" ht="14.25" customHeight="1" x14ac:dyDescent="0.2">
      <c r="B28" s="709"/>
      <c r="C28" s="736" t="s">
        <v>75</v>
      </c>
      <c r="D28" s="737"/>
      <c r="E28" s="737"/>
      <c r="F28" s="737"/>
      <c r="G28" s="737"/>
      <c r="H28" s="737"/>
      <c r="I28" s="737"/>
      <c r="J28" s="737"/>
      <c r="K28" s="737"/>
      <c r="L28" s="737"/>
      <c r="M28" s="653" t="s">
        <v>8</v>
      </c>
      <c r="N28" s="654"/>
      <c r="O28" s="654"/>
      <c r="P28" s="654"/>
      <c r="Q28" s="655"/>
      <c r="R28" s="686"/>
      <c r="S28" s="687"/>
      <c r="T28" s="687"/>
      <c r="U28" s="687"/>
      <c r="V28" s="687"/>
      <c r="W28" s="687"/>
      <c r="X28" s="687"/>
      <c r="Y28" s="687"/>
      <c r="Z28" s="687"/>
      <c r="AA28" s="688"/>
      <c r="AB28" s="714" t="s">
        <v>9</v>
      </c>
      <c r="AC28" s="715"/>
      <c r="AD28" s="715"/>
      <c r="AE28" s="715"/>
      <c r="AF28" s="721"/>
      <c r="AG28" s="686"/>
      <c r="AH28" s="687"/>
      <c r="AI28" s="687"/>
      <c r="AJ28" s="687"/>
      <c r="AK28" s="688"/>
    </row>
    <row r="29" spans="2:37" ht="13.5" customHeight="1" x14ac:dyDescent="0.2">
      <c r="B29" s="709"/>
      <c r="C29" s="813" t="s">
        <v>15</v>
      </c>
      <c r="D29" s="814"/>
      <c r="E29" s="814"/>
      <c r="F29" s="814"/>
      <c r="G29" s="814"/>
      <c r="H29" s="814"/>
      <c r="I29" s="814"/>
      <c r="J29" s="814"/>
      <c r="K29" s="814"/>
      <c r="L29" s="814"/>
      <c r="M29" s="715" t="s">
        <v>99</v>
      </c>
      <c r="N29" s="715"/>
      <c r="O29" s="715"/>
      <c r="P29" s="715"/>
      <c r="Q29" s="715"/>
      <c r="R29" s="715"/>
      <c r="S29" s="715"/>
      <c r="T29" s="183" t="s">
        <v>100</v>
      </c>
      <c r="U29" s="715"/>
      <c r="V29" s="715"/>
      <c r="W29" s="715"/>
      <c r="X29" s="183" t="s">
        <v>101</v>
      </c>
      <c r="Y29" s="715"/>
      <c r="Z29" s="715"/>
      <c r="AA29" s="715"/>
      <c r="AB29" s="715"/>
      <c r="AC29" s="715"/>
      <c r="AD29" s="715"/>
      <c r="AE29" s="715"/>
      <c r="AF29" s="715"/>
      <c r="AG29" s="715"/>
      <c r="AH29" s="715"/>
      <c r="AI29" s="715"/>
      <c r="AJ29" s="715"/>
      <c r="AK29" s="721"/>
    </row>
    <row r="30" spans="2:37" ht="14.25" customHeight="1" x14ac:dyDescent="0.2">
      <c r="B30" s="709"/>
      <c r="C30" s="815"/>
      <c r="D30" s="816"/>
      <c r="E30" s="816"/>
      <c r="F30" s="816"/>
      <c r="G30" s="816"/>
      <c r="H30" s="816"/>
      <c r="I30" s="816"/>
      <c r="J30" s="816"/>
      <c r="K30" s="816"/>
      <c r="L30" s="816"/>
      <c r="M30" s="719" t="s">
        <v>102</v>
      </c>
      <c r="N30" s="719"/>
      <c r="O30" s="719"/>
      <c r="P30" s="719"/>
      <c r="Q30" s="126" t="s">
        <v>103</v>
      </c>
      <c r="R30" s="719"/>
      <c r="S30" s="719"/>
      <c r="T30" s="719"/>
      <c r="U30" s="719"/>
      <c r="V30" s="719" t="s">
        <v>104</v>
      </c>
      <c r="W30" s="719"/>
      <c r="X30" s="719"/>
      <c r="Y30" s="719"/>
      <c r="Z30" s="719"/>
      <c r="AA30" s="719"/>
      <c r="AB30" s="719"/>
      <c r="AC30" s="719"/>
      <c r="AD30" s="719"/>
      <c r="AE30" s="719"/>
      <c r="AF30" s="719"/>
      <c r="AG30" s="719"/>
      <c r="AH30" s="719"/>
      <c r="AI30" s="719"/>
      <c r="AJ30" s="719"/>
      <c r="AK30" s="794"/>
    </row>
    <row r="31" spans="2:37" x14ac:dyDescent="0.2">
      <c r="B31" s="709"/>
      <c r="C31" s="817"/>
      <c r="D31" s="789"/>
      <c r="E31" s="789"/>
      <c r="F31" s="789"/>
      <c r="G31" s="789"/>
      <c r="H31" s="789"/>
      <c r="I31" s="789"/>
      <c r="J31" s="789"/>
      <c r="K31" s="789"/>
      <c r="L31" s="789"/>
      <c r="M31" s="720"/>
      <c r="N31" s="720"/>
      <c r="O31" s="720"/>
      <c r="P31" s="720"/>
      <c r="Q31" s="720"/>
      <c r="R31" s="720"/>
      <c r="S31" s="720"/>
      <c r="T31" s="720"/>
      <c r="U31" s="720"/>
      <c r="V31" s="720"/>
      <c r="W31" s="720"/>
      <c r="X31" s="720"/>
      <c r="Y31" s="720"/>
      <c r="Z31" s="720"/>
      <c r="AA31" s="720"/>
      <c r="AB31" s="720"/>
      <c r="AC31" s="720"/>
      <c r="AD31" s="720"/>
      <c r="AE31" s="720"/>
      <c r="AF31" s="720"/>
      <c r="AG31" s="720"/>
      <c r="AH31" s="720"/>
      <c r="AI31" s="720"/>
      <c r="AJ31" s="720"/>
      <c r="AK31" s="723"/>
    </row>
    <row r="32" spans="2:37" ht="14.25" customHeight="1" x14ac:dyDescent="0.2">
      <c r="B32" s="709"/>
      <c r="C32" s="736" t="s">
        <v>75</v>
      </c>
      <c r="D32" s="737"/>
      <c r="E32" s="737"/>
      <c r="F32" s="737"/>
      <c r="G32" s="737"/>
      <c r="H32" s="737"/>
      <c r="I32" s="737"/>
      <c r="J32" s="737"/>
      <c r="K32" s="737"/>
      <c r="L32" s="737"/>
      <c r="M32" s="653" t="s">
        <v>8</v>
      </c>
      <c r="N32" s="654"/>
      <c r="O32" s="654"/>
      <c r="P32" s="654"/>
      <c r="Q32" s="655"/>
      <c r="R32" s="686"/>
      <c r="S32" s="687"/>
      <c r="T32" s="687"/>
      <c r="U32" s="687"/>
      <c r="V32" s="687"/>
      <c r="W32" s="687"/>
      <c r="X32" s="687"/>
      <c r="Y32" s="687"/>
      <c r="Z32" s="687"/>
      <c r="AA32" s="688"/>
      <c r="AB32" s="714" t="s">
        <v>9</v>
      </c>
      <c r="AC32" s="715"/>
      <c r="AD32" s="715"/>
      <c r="AE32" s="715"/>
      <c r="AF32" s="721"/>
      <c r="AG32" s="686"/>
      <c r="AH32" s="687"/>
      <c r="AI32" s="687"/>
      <c r="AJ32" s="687"/>
      <c r="AK32" s="688"/>
    </row>
    <row r="33" spans="1:37" ht="14.25" customHeight="1" x14ac:dyDescent="0.2">
      <c r="B33" s="709"/>
      <c r="C33" s="736" t="s">
        <v>16</v>
      </c>
      <c r="D33" s="737"/>
      <c r="E33" s="737"/>
      <c r="F33" s="737"/>
      <c r="G33" s="737"/>
      <c r="H33" s="737"/>
      <c r="I33" s="737"/>
      <c r="J33" s="737"/>
      <c r="K33" s="737"/>
      <c r="L33" s="737"/>
      <c r="M33" s="657"/>
      <c r="N33" s="658"/>
      <c r="O33" s="658"/>
      <c r="P33" s="658"/>
      <c r="Q33" s="658"/>
      <c r="R33" s="658"/>
      <c r="S33" s="658"/>
      <c r="T33" s="658"/>
      <c r="U33" s="658"/>
      <c r="V33" s="658"/>
      <c r="W33" s="658"/>
      <c r="X33" s="658"/>
      <c r="Y33" s="658"/>
      <c r="Z33" s="658"/>
      <c r="AA33" s="658"/>
      <c r="AB33" s="658"/>
      <c r="AC33" s="658"/>
      <c r="AD33" s="658"/>
      <c r="AE33" s="658"/>
      <c r="AF33" s="658"/>
      <c r="AG33" s="658"/>
      <c r="AH33" s="658"/>
      <c r="AI33" s="658"/>
      <c r="AJ33" s="658"/>
      <c r="AK33" s="659"/>
    </row>
    <row r="34" spans="1:37" ht="13.5" customHeight="1" x14ac:dyDescent="0.2">
      <c r="B34" s="709"/>
      <c r="C34" s="724" t="s">
        <v>17</v>
      </c>
      <c r="D34" s="716"/>
      <c r="E34" s="716"/>
      <c r="F34" s="716"/>
      <c r="G34" s="716"/>
      <c r="H34" s="716"/>
      <c r="I34" s="716"/>
      <c r="J34" s="716"/>
      <c r="K34" s="716"/>
      <c r="L34" s="716"/>
      <c r="M34" s="715" t="s">
        <v>99</v>
      </c>
      <c r="N34" s="715"/>
      <c r="O34" s="715"/>
      <c r="P34" s="715"/>
      <c r="Q34" s="715"/>
      <c r="R34" s="715"/>
      <c r="S34" s="715"/>
      <c r="T34" s="183" t="s">
        <v>100</v>
      </c>
      <c r="U34" s="715"/>
      <c r="V34" s="715"/>
      <c r="W34" s="715"/>
      <c r="X34" s="183" t="s">
        <v>101</v>
      </c>
      <c r="Y34" s="715"/>
      <c r="Z34" s="715"/>
      <c r="AA34" s="715"/>
      <c r="AB34" s="715"/>
      <c r="AC34" s="715"/>
      <c r="AD34" s="715"/>
      <c r="AE34" s="715"/>
      <c r="AF34" s="715"/>
      <c r="AG34" s="715"/>
      <c r="AH34" s="715"/>
      <c r="AI34" s="715"/>
      <c r="AJ34" s="715"/>
      <c r="AK34" s="721"/>
    </row>
    <row r="35" spans="1:37" ht="14.25" customHeight="1" x14ac:dyDescent="0.2">
      <c r="B35" s="709"/>
      <c r="C35" s="745"/>
      <c r="D35" s="650"/>
      <c r="E35" s="650"/>
      <c r="F35" s="650"/>
      <c r="G35" s="650"/>
      <c r="H35" s="650"/>
      <c r="I35" s="650"/>
      <c r="J35" s="650"/>
      <c r="K35" s="650"/>
      <c r="L35" s="650"/>
      <c r="M35" s="719" t="s">
        <v>102</v>
      </c>
      <c r="N35" s="719"/>
      <c r="O35" s="719"/>
      <c r="P35" s="719"/>
      <c r="Q35" s="126" t="s">
        <v>103</v>
      </c>
      <c r="R35" s="719"/>
      <c r="S35" s="719"/>
      <c r="T35" s="719"/>
      <c r="U35" s="719"/>
      <c r="V35" s="719" t="s">
        <v>104</v>
      </c>
      <c r="W35" s="719"/>
      <c r="X35" s="719"/>
      <c r="Y35" s="719"/>
      <c r="Z35" s="719"/>
      <c r="AA35" s="719"/>
      <c r="AB35" s="719"/>
      <c r="AC35" s="719"/>
      <c r="AD35" s="719"/>
      <c r="AE35" s="719"/>
      <c r="AF35" s="719"/>
      <c r="AG35" s="719"/>
      <c r="AH35" s="719"/>
      <c r="AI35" s="719"/>
      <c r="AJ35" s="719"/>
      <c r="AK35" s="794"/>
    </row>
    <row r="36" spans="1:37" x14ac:dyDescent="0.2">
      <c r="B36" s="710"/>
      <c r="C36" s="725"/>
      <c r="D36" s="726"/>
      <c r="E36" s="726"/>
      <c r="F36" s="726"/>
      <c r="G36" s="726"/>
      <c r="H36" s="726"/>
      <c r="I36" s="726"/>
      <c r="J36" s="726"/>
      <c r="K36" s="726"/>
      <c r="L36" s="726"/>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3"/>
    </row>
    <row r="37" spans="1:37" ht="13.5" customHeight="1" x14ac:dyDescent="0.2">
      <c r="B37" s="708" t="s">
        <v>42</v>
      </c>
      <c r="C37" s="670" t="s">
        <v>77</v>
      </c>
      <c r="D37" s="671"/>
      <c r="E37" s="671"/>
      <c r="F37" s="671"/>
      <c r="G37" s="671"/>
      <c r="H37" s="671"/>
      <c r="I37" s="671"/>
      <c r="J37" s="671"/>
      <c r="K37" s="671"/>
      <c r="L37" s="671"/>
      <c r="M37" s="795" t="s">
        <v>18</v>
      </c>
      <c r="N37" s="796"/>
      <c r="O37" s="549" t="s">
        <v>44</v>
      </c>
      <c r="P37" s="550"/>
      <c r="Q37" s="551"/>
      <c r="R37" s="798" t="s">
        <v>19</v>
      </c>
      <c r="S37" s="799"/>
      <c r="T37" s="799"/>
      <c r="U37" s="799"/>
      <c r="V37" s="799"/>
      <c r="W37" s="799"/>
      <c r="X37" s="799"/>
      <c r="Y37" s="799"/>
      <c r="Z37" s="800"/>
      <c r="AA37" s="751" t="s">
        <v>54</v>
      </c>
      <c r="AB37" s="752"/>
      <c r="AC37" s="752"/>
      <c r="AD37" s="804"/>
      <c r="AE37" s="805" t="s">
        <v>55</v>
      </c>
      <c r="AF37" s="806"/>
      <c r="AG37" s="806"/>
      <c r="AH37" s="806"/>
      <c r="AI37" s="807"/>
      <c r="AJ37" s="808" t="s">
        <v>49</v>
      </c>
      <c r="AK37" s="809"/>
    </row>
    <row r="38" spans="1:37" ht="14.25" customHeight="1" x14ac:dyDescent="0.2">
      <c r="B38" s="710"/>
      <c r="C38" s="676"/>
      <c r="D38" s="677"/>
      <c r="E38" s="677"/>
      <c r="F38" s="677"/>
      <c r="G38" s="677"/>
      <c r="H38" s="677"/>
      <c r="I38" s="677"/>
      <c r="J38" s="677"/>
      <c r="K38" s="677"/>
      <c r="L38" s="677"/>
      <c r="M38" s="787"/>
      <c r="N38" s="797"/>
      <c r="O38" s="433" t="s">
        <v>45</v>
      </c>
      <c r="P38" s="434"/>
      <c r="Q38" s="435"/>
      <c r="R38" s="801"/>
      <c r="S38" s="802"/>
      <c r="T38" s="802"/>
      <c r="U38" s="802"/>
      <c r="V38" s="802"/>
      <c r="W38" s="802"/>
      <c r="X38" s="802"/>
      <c r="Y38" s="802"/>
      <c r="Z38" s="803"/>
      <c r="AA38" s="433" t="s">
        <v>30</v>
      </c>
      <c r="AB38" s="434"/>
      <c r="AC38" s="434"/>
      <c r="AD38" s="434"/>
      <c r="AE38" s="810" t="s">
        <v>31</v>
      </c>
      <c r="AF38" s="811"/>
      <c r="AG38" s="811"/>
      <c r="AH38" s="811"/>
      <c r="AI38" s="812"/>
      <c r="AJ38" s="785" t="s">
        <v>50</v>
      </c>
      <c r="AK38" s="786"/>
    </row>
    <row r="39" spans="1:37" ht="14.25" customHeight="1" x14ac:dyDescent="0.2">
      <c r="A39" s="214"/>
      <c r="B39" s="709"/>
      <c r="C39" s="664" t="s">
        <v>122</v>
      </c>
      <c r="D39" s="215"/>
      <c r="E39" s="775" t="s">
        <v>1</v>
      </c>
      <c r="F39" s="775"/>
      <c r="G39" s="775"/>
      <c r="H39" s="775"/>
      <c r="I39" s="775"/>
      <c r="J39" s="775"/>
      <c r="K39" s="775"/>
      <c r="L39" s="775"/>
      <c r="M39" s="787"/>
      <c r="N39" s="712"/>
      <c r="O39" s="785"/>
      <c r="P39" s="788"/>
      <c r="Q39" s="786"/>
      <c r="R39" s="216" t="s">
        <v>87</v>
      </c>
      <c r="S39" s="789" t="s">
        <v>110</v>
      </c>
      <c r="T39" s="789"/>
      <c r="U39" s="217" t="s">
        <v>87</v>
      </c>
      <c r="V39" s="789" t="s">
        <v>111</v>
      </c>
      <c r="W39" s="789"/>
      <c r="X39" s="217" t="s">
        <v>87</v>
      </c>
      <c r="Y39" s="789" t="s">
        <v>112</v>
      </c>
      <c r="Z39" s="790"/>
      <c r="AA39" s="791"/>
      <c r="AB39" s="792"/>
      <c r="AC39" s="792"/>
      <c r="AD39" s="793"/>
      <c r="AE39" s="785"/>
      <c r="AF39" s="788"/>
      <c r="AG39" s="765"/>
      <c r="AH39" s="765"/>
      <c r="AI39" s="762"/>
      <c r="AJ39" s="761"/>
      <c r="AK39" s="762"/>
    </row>
    <row r="40" spans="1:37" ht="14.25" customHeight="1" x14ac:dyDescent="0.2">
      <c r="B40" s="709"/>
      <c r="C40" s="665"/>
      <c r="D40" s="219"/>
      <c r="E40" s="763" t="s">
        <v>2</v>
      </c>
      <c r="F40" s="764"/>
      <c r="G40" s="764"/>
      <c r="H40" s="764"/>
      <c r="I40" s="764"/>
      <c r="J40" s="764"/>
      <c r="K40" s="764"/>
      <c r="L40" s="764"/>
      <c r="M40" s="682"/>
      <c r="N40" s="683"/>
      <c r="O40" s="761"/>
      <c r="P40" s="765"/>
      <c r="Q40" s="762"/>
      <c r="R40" s="220" t="s">
        <v>87</v>
      </c>
      <c r="S40" s="684" t="s">
        <v>110</v>
      </c>
      <c r="T40" s="684"/>
      <c r="U40" s="221" t="s">
        <v>87</v>
      </c>
      <c r="V40" s="684" t="s">
        <v>111</v>
      </c>
      <c r="W40" s="684"/>
      <c r="X40" s="221" t="s">
        <v>87</v>
      </c>
      <c r="Y40" s="684" t="s">
        <v>112</v>
      </c>
      <c r="Z40" s="685"/>
      <c r="AA40" s="766"/>
      <c r="AB40" s="767"/>
      <c r="AC40" s="767"/>
      <c r="AD40" s="768"/>
      <c r="AE40" s="761"/>
      <c r="AF40" s="765"/>
      <c r="AG40" s="765"/>
      <c r="AH40" s="765"/>
      <c r="AI40" s="762"/>
      <c r="AJ40" s="761"/>
      <c r="AK40" s="762"/>
    </row>
    <row r="41" spans="1:37" ht="14.25" customHeight="1" x14ac:dyDescent="0.2">
      <c r="B41" s="709"/>
      <c r="C41" s="665"/>
      <c r="D41" s="219"/>
      <c r="E41" s="763" t="s">
        <v>3</v>
      </c>
      <c r="F41" s="764"/>
      <c r="G41" s="764"/>
      <c r="H41" s="764"/>
      <c r="I41" s="764"/>
      <c r="J41" s="764"/>
      <c r="K41" s="764"/>
      <c r="L41" s="764"/>
      <c r="M41" s="682"/>
      <c r="N41" s="683"/>
      <c r="O41" s="761"/>
      <c r="P41" s="765"/>
      <c r="Q41" s="762"/>
      <c r="R41" s="220" t="s">
        <v>87</v>
      </c>
      <c r="S41" s="684" t="s">
        <v>110</v>
      </c>
      <c r="T41" s="684"/>
      <c r="U41" s="221" t="s">
        <v>87</v>
      </c>
      <c r="V41" s="684" t="s">
        <v>111</v>
      </c>
      <c r="W41" s="684"/>
      <c r="X41" s="221" t="s">
        <v>87</v>
      </c>
      <c r="Y41" s="684" t="s">
        <v>112</v>
      </c>
      <c r="Z41" s="685"/>
      <c r="AA41" s="766"/>
      <c r="AB41" s="767"/>
      <c r="AC41" s="767"/>
      <c r="AD41" s="768"/>
      <c r="AE41" s="761"/>
      <c r="AF41" s="765"/>
      <c r="AG41" s="765"/>
      <c r="AH41" s="765"/>
      <c r="AI41" s="762"/>
      <c r="AJ41" s="761"/>
      <c r="AK41" s="762"/>
    </row>
    <row r="42" spans="1:37" ht="14.25" customHeight="1" x14ac:dyDescent="0.2">
      <c r="B42" s="709"/>
      <c r="C42" s="665"/>
      <c r="D42" s="219"/>
      <c r="E42" s="763" t="s">
        <v>5</v>
      </c>
      <c r="F42" s="764"/>
      <c r="G42" s="764"/>
      <c r="H42" s="764"/>
      <c r="I42" s="764"/>
      <c r="J42" s="764"/>
      <c r="K42" s="764"/>
      <c r="L42" s="764"/>
      <c r="M42" s="682"/>
      <c r="N42" s="683"/>
      <c r="O42" s="761"/>
      <c r="P42" s="765"/>
      <c r="Q42" s="762"/>
      <c r="R42" s="220" t="s">
        <v>87</v>
      </c>
      <c r="S42" s="684" t="s">
        <v>110</v>
      </c>
      <c r="T42" s="684"/>
      <c r="U42" s="221" t="s">
        <v>87</v>
      </c>
      <c r="V42" s="684" t="s">
        <v>111</v>
      </c>
      <c r="W42" s="684"/>
      <c r="X42" s="221" t="s">
        <v>87</v>
      </c>
      <c r="Y42" s="684" t="s">
        <v>112</v>
      </c>
      <c r="Z42" s="685"/>
      <c r="AA42" s="766"/>
      <c r="AB42" s="767"/>
      <c r="AC42" s="767"/>
      <c r="AD42" s="768"/>
      <c r="AE42" s="761"/>
      <c r="AF42" s="765"/>
      <c r="AG42" s="765"/>
      <c r="AH42" s="765"/>
      <c r="AI42" s="762"/>
      <c r="AJ42" s="761"/>
      <c r="AK42" s="762"/>
    </row>
    <row r="43" spans="1:37" ht="14.25" customHeight="1" x14ac:dyDescent="0.2">
      <c r="B43" s="709"/>
      <c r="C43" s="665"/>
      <c r="D43" s="219"/>
      <c r="E43" s="763" t="s">
        <v>4</v>
      </c>
      <c r="F43" s="764"/>
      <c r="G43" s="764"/>
      <c r="H43" s="764"/>
      <c r="I43" s="764"/>
      <c r="J43" s="764"/>
      <c r="K43" s="764"/>
      <c r="L43" s="764"/>
      <c r="M43" s="682"/>
      <c r="N43" s="683"/>
      <c r="O43" s="761"/>
      <c r="P43" s="765"/>
      <c r="Q43" s="762"/>
      <c r="R43" s="220" t="s">
        <v>87</v>
      </c>
      <c r="S43" s="684" t="s">
        <v>110</v>
      </c>
      <c r="T43" s="684"/>
      <c r="U43" s="221" t="s">
        <v>87</v>
      </c>
      <c r="V43" s="684" t="s">
        <v>111</v>
      </c>
      <c r="W43" s="684"/>
      <c r="X43" s="221" t="s">
        <v>87</v>
      </c>
      <c r="Y43" s="684" t="s">
        <v>112</v>
      </c>
      <c r="Z43" s="685"/>
      <c r="AA43" s="766"/>
      <c r="AB43" s="767"/>
      <c r="AC43" s="767"/>
      <c r="AD43" s="768"/>
      <c r="AE43" s="761"/>
      <c r="AF43" s="765"/>
      <c r="AG43" s="765"/>
      <c r="AH43" s="765"/>
      <c r="AI43" s="762"/>
      <c r="AJ43" s="761"/>
      <c r="AK43" s="762"/>
    </row>
    <row r="44" spans="1:37" ht="14.25" customHeight="1" thickBot="1" x14ac:dyDescent="0.25">
      <c r="B44" s="709"/>
      <c r="C44" s="665"/>
      <c r="D44" s="552"/>
      <c r="E44" s="777" t="s">
        <v>43</v>
      </c>
      <c r="F44" s="778"/>
      <c r="G44" s="778"/>
      <c r="H44" s="778"/>
      <c r="I44" s="778"/>
      <c r="J44" s="778"/>
      <c r="K44" s="778"/>
      <c r="L44" s="778"/>
      <c r="M44" s="694"/>
      <c r="N44" s="695"/>
      <c r="O44" s="779"/>
      <c r="P44" s="780"/>
      <c r="Q44" s="781"/>
      <c r="R44" s="553" t="s">
        <v>87</v>
      </c>
      <c r="S44" s="696" t="s">
        <v>110</v>
      </c>
      <c r="T44" s="696"/>
      <c r="U44" s="554" t="s">
        <v>87</v>
      </c>
      <c r="V44" s="696" t="s">
        <v>111</v>
      </c>
      <c r="W44" s="696"/>
      <c r="X44" s="554" t="s">
        <v>87</v>
      </c>
      <c r="Y44" s="696" t="s">
        <v>112</v>
      </c>
      <c r="Z44" s="697"/>
      <c r="AA44" s="782"/>
      <c r="AB44" s="783"/>
      <c r="AC44" s="783"/>
      <c r="AD44" s="784"/>
      <c r="AE44" s="779"/>
      <c r="AF44" s="780"/>
      <c r="AG44" s="780"/>
      <c r="AH44" s="780"/>
      <c r="AI44" s="781"/>
      <c r="AJ44" s="779"/>
      <c r="AK44" s="781"/>
    </row>
    <row r="45" spans="1:37" ht="14.25" customHeight="1" thickTop="1" x14ac:dyDescent="0.2">
      <c r="B45" s="709"/>
      <c r="C45" s="665"/>
      <c r="D45" s="215"/>
      <c r="E45" s="775" t="s">
        <v>63</v>
      </c>
      <c r="F45" s="776"/>
      <c r="G45" s="776"/>
      <c r="H45" s="776"/>
      <c r="I45" s="776"/>
      <c r="J45" s="776"/>
      <c r="K45" s="776"/>
      <c r="L45" s="776"/>
      <c r="M45" s="690"/>
      <c r="N45" s="691"/>
      <c r="O45" s="772"/>
      <c r="P45" s="773"/>
      <c r="Q45" s="774"/>
      <c r="R45" s="555" t="s">
        <v>87</v>
      </c>
      <c r="S45" s="692" t="s">
        <v>110</v>
      </c>
      <c r="T45" s="692"/>
      <c r="U45" s="556" t="s">
        <v>87</v>
      </c>
      <c r="V45" s="692" t="s">
        <v>111</v>
      </c>
      <c r="W45" s="692"/>
      <c r="X45" s="556" t="s">
        <v>87</v>
      </c>
      <c r="Y45" s="692" t="s">
        <v>112</v>
      </c>
      <c r="Z45" s="693"/>
      <c r="AA45" s="769"/>
      <c r="AB45" s="770"/>
      <c r="AC45" s="770"/>
      <c r="AD45" s="771"/>
      <c r="AE45" s="772"/>
      <c r="AF45" s="773"/>
      <c r="AG45" s="773"/>
      <c r="AH45" s="773"/>
      <c r="AI45" s="774"/>
      <c r="AJ45" s="772"/>
      <c r="AK45" s="774"/>
    </row>
    <row r="46" spans="1:37" ht="14.25" customHeight="1" x14ac:dyDescent="0.2">
      <c r="B46" s="709"/>
      <c r="C46" s="665"/>
      <c r="D46" s="219"/>
      <c r="E46" s="763" t="s">
        <v>65</v>
      </c>
      <c r="F46" s="764"/>
      <c r="G46" s="764"/>
      <c r="H46" s="764"/>
      <c r="I46" s="764"/>
      <c r="J46" s="764"/>
      <c r="K46" s="764"/>
      <c r="L46" s="764"/>
      <c r="M46" s="682"/>
      <c r="N46" s="683"/>
      <c r="O46" s="761"/>
      <c r="P46" s="765"/>
      <c r="Q46" s="762"/>
      <c r="R46" s="220" t="s">
        <v>87</v>
      </c>
      <c r="S46" s="684" t="s">
        <v>110</v>
      </c>
      <c r="T46" s="684"/>
      <c r="U46" s="221" t="s">
        <v>87</v>
      </c>
      <c r="V46" s="684" t="s">
        <v>111</v>
      </c>
      <c r="W46" s="684"/>
      <c r="X46" s="221" t="s">
        <v>87</v>
      </c>
      <c r="Y46" s="684" t="s">
        <v>112</v>
      </c>
      <c r="Z46" s="685"/>
      <c r="AA46" s="766"/>
      <c r="AB46" s="767"/>
      <c r="AC46" s="767"/>
      <c r="AD46" s="768"/>
      <c r="AE46" s="761"/>
      <c r="AF46" s="765"/>
      <c r="AG46" s="765"/>
      <c r="AH46" s="765"/>
      <c r="AI46" s="762"/>
      <c r="AJ46" s="761"/>
      <c r="AK46" s="762"/>
    </row>
    <row r="47" spans="1:37" ht="14.25" customHeight="1" x14ac:dyDescent="0.2">
      <c r="B47" s="709"/>
      <c r="C47" s="665"/>
      <c r="D47" s="219"/>
      <c r="E47" s="763" t="s">
        <v>66</v>
      </c>
      <c r="F47" s="764"/>
      <c r="G47" s="764"/>
      <c r="H47" s="764"/>
      <c r="I47" s="764"/>
      <c r="J47" s="764"/>
      <c r="K47" s="764"/>
      <c r="L47" s="764"/>
      <c r="M47" s="682"/>
      <c r="N47" s="683"/>
      <c r="O47" s="761"/>
      <c r="P47" s="765"/>
      <c r="Q47" s="762"/>
      <c r="R47" s="220" t="s">
        <v>87</v>
      </c>
      <c r="S47" s="684" t="s">
        <v>110</v>
      </c>
      <c r="T47" s="684"/>
      <c r="U47" s="221" t="s">
        <v>87</v>
      </c>
      <c r="V47" s="684" t="s">
        <v>111</v>
      </c>
      <c r="W47" s="684"/>
      <c r="X47" s="221" t="s">
        <v>87</v>
      </c>
      <c r="Y47" s="684" t="s">
        <v>112</v>
      </c>
      <c r="Z47" s="685"/>
      <c r="AA47" s="766"/>
      <c r="AB47" s="767"/>
      <c r="AC47" s="767"/>
      <c r="AD47" s="768"/>
      <c r="AE47" s="761"/>
      <c r="AF47" s="765"/>
      <c r="AG47" s="765"/>
      <c r="AH47" s="765"/>
      <c r="AI47" s="762"/>
      <c r="AJ47" s="761"/>
      <c r="AK47" s="762"/>
    </row>
    <row r="48" spans="1:37" ht="14.25" customHeight="1" x14ac:dyDescent="0.2">
      <c r="B48" s="710"/>
      <c r="C48" s="666"/>
      <c r="D48" s="219"/>
      <c r="E48" s="763" t="s">
        <v>67</v>
      </c>
      <c r="F48" s="764"/>
      <c r="G48" s="764"/>
      <c r="H48" s="764"/>
      <c r="I48" s="764"/>
      <c r="J48" s="764"/>
      <c r="K48" s="764"/>
      <c r="L48" s="764"/>
      <c r="M48" s="682"/>
      <c r="N48" s="683"/>
      <c r="O48" s="761"/>
      <c r="P48" s="765"/>
      <c r="Q48" s="762"/>
      <c r="R48" s="220" t="s">
        <v>87</v>
      </c>
      <c r="S48" s="684" t="s">
        <v>110</v>
      </c>
      <c r="T48" s="684"/>
      <c r="U48" s="221" t="s">
        <v>87</v>
      </c>
      <c r="V48" s="684" t="s">
        <v>111</v>
      </c>
      <c r="W48" s="684"/>
      <c r="X48" s="221" t="s">
        <v>87</v>
      </c>
      <c r="Y48" s="684" t="s">
        <v>112</v>
      </c>
      <c r="Z48" s="685"/>
      <c r="AA48" s="766"/>
      <c r="AB48" s="767"/>
      <c r="AC48" s="767"/>
      <c r="AD48" s="768"/>
      <c r="AE48" s="761"/>
      <c r="AF48" s="765"/>
      <c r="AG48" s="765"/>
      <c r="AH48" s="765"/>
      <c r="AI48" s="762"/>
      <c r="AJ48" s="761"/>
      <c r="AK48" s="762"/>
    </row>
    <row r="49" spans="2:37" ht="14.25" customHeight="1" x14ac:dyDescent="0.2">
      <c r="B49" s="754" t="s">
        <v>46</v>
      </c>
      <c r="C49" s="754"/>
      <c r="D49" s="754"/>
      <c r="E49" s="754"/>
      <c r="F49" s="754"/>
      <c r="G49" s="754"/>
      <c r="H49" s="754"/>
      <c r="I49" s="754"/>
      <c r="J49" s="754"/>
      <c r="K49" s="754"/>
      <c r="L49" s="539"/>
      <c r="M49" s="557"/>
      <c r="N49" s="557"/>
      <c r="O49" s="557"/>
      <c r="P49" s="557"/>
      <c r="Q49" s="557"/>
      <c r="R49" s="541"/>
      <c r="S49" s="541"/>
      <c r="T49" s="541"/>
      <c r="U49" s="542"/>
      <c r="V49" s="99"/>
      <c r="W49" s="109"/>
      <c r="X49" s="109"/>
      <c r="Y49" s="109"/>
      <c r="Z49" s="109"/>
      <c r="AA49" s="109"/>
      <c r="AB49" s="543"/>
      <c r="AC49" s="543"/>
      <c r="AD49" s="543"/>
      <c r="AJ49" s="226"/>
      <c r="AK49" s="283"/>
    </row>
    <row r="50" spans="2:37" ht="14.25" customHeight="1" x14ac:dyDescent="0.2">
      <c r="B50" s="754" t="s">
        <v>47</v>
      </c>
      <c r="C50" s="754"/>
      <c r="D50" s="754"/>
      <c r="E50" s="754"/>
      <c r="F50" s="754"/>
      <c r="G50" s="754"/>
      <c r="H50" s="754"/>
      <c r="I50" s="754"/>
      <c r="J50" s="754"/>
      <c r="K50" s="755"/>
      <c r="L50" s="756"/>
      <c r="M50" s="757"/>
      <c r="N50" s="757"/>
      <c r="O50" s="757"/>
      <c r="P50" s="757"/>
      <c r="Q50" s="757"/>
      <c r="R50" s="757"/>
      <c r="S50" s="757"/>
      <c r="T50" s="757"/>
      <c r="U50" s="757"/>
      <c r="V50" s="757"/>
      <c r="W50" s="757"/>
      <c r="X50" s="757"/>
      <c r="Y50" s="757"/>
      <c r="Z50" s="757"/>
      <c r="AA50" s="757"/>
      <c r="AB50" s="757"/>
      <c r="AC50" s="757"/>
      <c r="AD50" s="757"/>
      <c r="AE50" s="757"/>
      <c r="AF50" s="757"/>
      <c r="AG50" s="757"/>
      <c r="AH50" s="757"/>
      <c r="AI50" s="757"/>
      <c r="AJ50" s="757"/>
      <c r="AK50" s="758"/>
    </row>
    <row r="51" spans="2:37" ht="14.25" customHeight="1" x14ac:dyDescent="0.2">
      <c r="B51" s="656" t="s">
        <v>20</v>
      </c>
      <c r="C51" s="656"/>
      <c r="D51" s="656"/>
      <c r="E51" s="656"/>
      <c r="F51" s="656"/>
      <c r="G51" s="656"/>
      <c r="H51" s="656"/>
      <c r="I51" s="656"/>
      <c r="J51" s="656"/>
      <c r="K51" s="656"/>
      <c r="L51" s="558"/>
      <c r="M51" s="559"/>
      <c r="N51" s="559"/>
      <c r="O51" s="559"/>
      <c r="P51" s="559"/>
      <c r="Q51" s="559"/>
      <c r="R51" s="560"/>
      <c r="S51" s="560"/>
      <c r="T51" s="560"/>
      <c r="U51" s="561"/>
      <c r="V51" s="99" t="s">
        <v>0</v>
      </c>
      <c r="W51" s="109"/>
      <c r="X51" s="109"/>
      <c r="Y51" s="109"/>
      <c r="Z51" s="109"/>
      <c r="AA51" s="109"/>
      <c r="AB51" s="543"/>
      <c r="AC51" s="543"/>
      <c r="AD51" s="543"/>
      <c r="AJ51" s="226"/>
      <c r="AK51" s="283"/>
    </row>
    <row r="52" spans="2:37" ht="14.25" customHeight="1" x14ac:dyDescent="0.2">
      <c r="B52" s="759" t="s">
        <v>48</v>
      </c>
      <c r="C52" s="759"/>
      <c r="D52" s="759"/>
      <c r="E52" s="759"/>
      <c r="F52" s="759"/>
      <c r="G52" s="759"/>
      <c r="H52" s="759"/>
      <c r="I52" s="759"/>
      <c r="J52" s="759"/>
      <c r="K52" s="760"/>
      <c r="L52" s="657"/>
      <c r="M52" s="658"/>
      <c r="N52" s="658"/>
      <c r="O52" s="658"/>
      <c r="P52" s="658"/>
      <c r="Q52" s="658"/>
      <c r="R52" s="658"/>
      <c r="S52" s="658"/>
      <c r="T52" s="658"/>
      <c r="U52" s="658"/>
      <c r="V52" s="658"/>
      <c r="W52" s="658"/>
      <c r="X52" s="658"/>
      <c r="Y52" s="658"/>
      <c r="Z52" s="658"/>
      <c r="AA52" s="658"/>
      <c r="AB52" s="658"/>
      <c r="AC52" s="658"/>
      <c r="AD52" s="658"/>
      <c r="AE52" s="658"/>
      <c r="AF52" s="658"/>
      <c r="AG52" s="658"/>
      <c r="AH52" s="658"/>
      <c r="AI52" s="658"/>
      <c r="AJ52" s="658"/>
      <c r="AK52" s="659"/>
    </row>
    <row r="53" spans="2:37" ht="14.25" customHeight="1" x14ac:dyDescent="0.2">
      <c r="B53" s="751" t="s">
        <v>39</v>
      </c>
      <c r="C53" s="752"/>
      <c r="D53" s="752"/>
      <c r="E53" s="752"/>
      <c r="F53" s="752"/>
      <c r="G53" s="752"/>
      <c r="H53" s="752"/>
      <c r="I53" s="752"/>
      <c r="J53" s="752"/>
      <c r="K53" s="752"/>
      <c r="L53" s="753"/>
      <c r="M53" s="753"/>
      <c r="N53" s="753"/>
      <c r="O53" s="562"/>
      <c r="P53" s="563"/>
      <c r="Q53" s="564"/>
      <c r="R53" s="564"/>
      <c r="S53" s="564"/>
      <c r="T53" s="564"/>
      <c r="U53" s="564"/>
      <c r="V53" s="99"/>
      <c r="W53" s="109"/>
      <c r="X53" s="109"/>
      <c r="Y53" s="109"/>
      <c r="Z53" s="109"/>
      <c r="AA53" s="109"/>
      <c r="AB53" s="543"/>
      <c r="AC53" s="543"/>
      <c r="AD53" s="543"/>
      <c r="AJ53" s="226"/>
      <c r="AK53" s="283"/>
    </row>
    <row r="54" spans="2:37" ht="14.25" customHeight="1" x14ac:dyDescent="0.2">
      <c r="B54" s="664" t="s">
        <v>21</v>
      </c>
      <c r="C54" s="667" t="s">
        <v>78</v>
      </c>
      <c r="D54" s="668"/>
      <c r="E54" s="668"/>
      <c r="F54" s="668"/>
      <c r="G54" s="668"/>
      <c r="H54" s="668"/>
      <c r="I54" s="668"/>
      <c r="J54" s="668"/>
      <c r="K54" s="668"/>
      <c r="L54" s="668"/>
      <c r="M54" s="668"/>
      <c r="N54" s="668"/>
      <c r="O54" s="668"/>
      <c r="P54" s="668"/>
      <c r="Q54" s="668"/>
      <c r="R54" s="668"/>
      <c r="S54" s="668"/>
      <c r="T54" s="669"/>
      <c r="U54" s="667" t="s">
        <v>32</v>
      </c>
      <c r="V54" s="668"/>
      <c r="W54" s="668"/>
      <c r="X54" s="668"/>
      <c r="Y54" s="668"/>
      <c r="Z54" s="668"/>
      <c r="AA54" s="668"/>
      <c r="AB54" s="668"/>
      <c r="AC54" s="668"/>
      <c r="AD54" s="668"/>
      <c r="AE54" s="668"/>
      <c r="AF54" s="668"/>
      <c r="AG54" s="668"/>
      <c r="AH54" s="668"/>
      <c r="AI54" s="668"/>
      <c r="AJ54" s="668"/>
      <c r="AK54" s="669"/>
    </row>
    <row r="55" spans="2:37" x14ac:dyDescent="0.2">
      <c r="B55" s="665"/>
      <c r="C55" s="670"/>
      <c r="D55" s="671"/>
      <c r="E55" s="671"/>
      <c r="F55" s="671"/>
      <c r="G55" s="671"/>
      <c r="H55" s="671"/>
      <c r="I55" s="671"/>
      <c r="J55" s="671"/>
      <c r="K55" s="671"/>
      <c r="L55" s="671"/>
      <c r="M55" s="671"/>
      <c r="N55" s="671"/>
      <c r="O55" s="671"/>
      <c r="P55" s="671"/>
      <c r="Q55" s="671"/>
      <c r="R55" s="671"/>
      <c r="S55" s="671"/>
      <c r="T55" s="672"/>
      <c r="U55" s="670"/>
      <c r="V55" s="671"/>
      <c r="W55" s="671"/>
      <c r="X55" s="671"/>
      <c r="Y55" s="671"/>
      <c r="Z55" s="671"/>
      <c r="AA55" s="671"/>
      <c r="AB55" s="671"/>
      <c r="AC55" s="671"/>
      <c r="AD55" s="671"/>
      <c r="AE55" s="671"/>
      <c r="AF55" s="671"/>
      <c r="AG55" s="671"/>
      <c r="AH55" s="671"/>
      <c r="AI55" s="671"/>
      <c r="AJ55" s="671"/>
      <c r="AK55" s="672"/>
    </row>
    <row r="56" spans="2:37" x14ac:dyDescent="0.2">
      <c r="B56" s="665"/>
      <c r="C56" s="673"/>
      <c r="D56" s="674"/>
      <c r="E56" s="674"/>
      <c r="F56" s="674"/>
      <c r="G56" s="674"/>
      <c r="H56" s="674"/>
      <c r="I56" s="674"/>
      <c r="J56" s="674"/>
      <c r="K56" s="674"/>
      <c r="L56" s="674"/>
      <c r="M56" s="674"/>
      <c r="N56" s="674"/>
      <c r="O56" s="674"/>
      <c r="P56" s="674"/>
      <c r="Q56" s="674"/>
      <c r="R56" s="674"/>
      <c r="S56" s="674"/>
      <c r="T56" s="675"/>
      <c r="U56" s="673"/>
      <c r="V56" s="674"/>
      <c r="W56" s="674"/>
      <c r="X56" s="674"/>
      <c r="Y56" s="674"/>
      <c r="Z56" s="674"/>
      <c r="AA56" s="674"/>
      <c r="AB56" s="674"/>
      <c r="AC56" s="674"/>
      <c r="AD56" s="674"/>
      <c r="AE56" s="674"/>
      <c r="AF56" s="674"/>
      <c r="AG56" s="674"/>
      <c r="AH56" s="674"/>
      <c r="AI56" s="674"/>
      <c r="AJ56" s="674"/>
      <c r="AK56" s="675"/>
    </row>
    <row r="57" spans="2:37" x14ac:dyDescent="0.2">
      <c r="B57" s="665"/>
      <c r="C57" s="673"/>
      <c r="D57" s="674"/>
      <c r="E57" s="674"/>
      <c r="F57" s="674"/>
      <c r="G57" s="674"/>
      <c r="H57" s="674"/>
      <c r="I57" s="674"/>
      <c r="J57" s="674"/>
      <c r="K57" s="674"/>
      <c r="L57" s="674"/>
      <c r="M57" s="674"/>
      <c r="N57" s="674"/>
      <c r="O57" s="674"/>
      <c r="P57" s="674"/>
      <c r="Q57" s="674"/>
      <c r="R57" s="674"/>
      <c r="S57" s="674"/>
      <c r="T57" s="675"/>
      <c r="U57" s="673"/>
      <c r="V57" s="674"/>
      <c r="W57" s="674"/>
      <c r="X57" s="674"/>
      <c r="Y57" s="674"/>
      <c r="Z57" s="674"/>
      <c r="AA57" s="674"/>
      <c r="AB57" s="674"/>
      <c r="AC57" s="674"/>
      <c r="AD57" s="674"/>
      <c r="AE57" s="674"/>
      <c r="AF57" s="674"/>
      <c r="AG57" s="674"/>
      <c r="AH57" s="674"/>
      <c r="AI57" s="674"/>
      <c r="AJ57" s="674"/>
      <c r="AK57" s="675"/>
    </row>
    <row r="58" spans="2:37" x14ac:dyDescent="0.2">
      <c r="B58" s="666"/>
      <c r="C58" s="676"/>
      <c r="D58" s="677"/>
      <c r="E58" s="677"/>
      <c r="F58" s="677"/>
      <c r="G58" s="677"/>
      <c r="H58" s="677"/>
      <c r="I58" s="677"/>
      <c r="J58" s="677"/>
      <c r="K58" s="677"/>
      <c r="L58" s="677"/>
      <c r="M58" s="677"/>
      <c r="N58" s="677"/>
      <c r="O58" s="677"/>
      <c r="P58" s="677"/>
      <c r="Q58" s="677"/>
      <c r="R58" s="677"/>
      <c r="S58" s="677"/>
      <c r="T58" s="678"/>
      <c r="U58" s="676"/>
      <c r="V58" s="677"/>
      <c r="W58" s="677"/>
      <c r="X58" s="677"/>
      <c r="Y58" s="677"/>
      <c r="Z58" s="677"/>
      <c r="AA58" s="677"/>
      <c r="AB58" s="677"/>
      <c r="AC58" s="677"/>
      <c r="AD58" s="677"/>
      <c r="AE58" s="677"/>
      <c r="AF58" s="677"/>
      <c r="AG58" s="677"/>
      <c r="AH58" s="677"/>
      <c r="AI58" s="677"/>
      <c r="AJ58" s="677"/>
      <c r="AK58" s="678"/>
    </row>
    <row r="59" spans="2:37" ht="14.25" customHeight="1" x14ac:dyDescent="0.2">
      <c r="B59" s="653" t="s">
        <v>22</v>
      </c>
      <c r="C59" s="654"/>
      <c r="D59" s="654"/>
      <c r="E59" s="654"/>
      <c r="F59" s="655"/>
      <c r="G59" s="656" t="s">
        <v>23</v>
      </c>
      <c r="H59" s="656"/>
      <c r="I59" s="656"/>
      <c r="J59" s="656"/>
      <c r="K59" s="656"/>
      <c r="L59" s="656"/>
      <c r="M59" s="656"/>
      <c r="N59" s="656"/>
      <c r="O59" s="656"/>
      <c r="P59" s="656"/>
      <c r="Q59" s="656"/>
      <c r="R59" s="656"/>
      <c r="S59" s="656"/>
      <c r="T59" s="656"/>
      <c r="U59" s="656"/>
      <c r="V59" s="656"/>
      <c r="W59" s="656"/>
      <c r="X59" s="656"/>
      <c r="Y59" s="656"/>
      <c r="Z59" s="656"/>
      <c r="AA59" s="656"/>
      <c r="AB59" s="656"/>
      <c r="AC59" s="656"/>
      <c r="AD59" s="656"/>
      <c r="AE59" s="656"/>
      <c r="AF59" s="656"/>
      <c r="AG59" s="656"/>
      <c r="AH59" s="656"/>
      <c r="AI59" s="656"/>
      <c r="AJ59" s="656"/>
      <c r="AK59" s="656"/>
    </row>
    <row r="61" spans="2:37" x14ac:dyDescent="0.2">
      <c r="B61" s="226" t="s">
        <v>51</v>
      </c>
    </row>
    <row r="62" spans="2:37" x14ac:dyDescent="0.2">
      <c r="B62" s="226" t="s">
        <v>81</v>
      </c>
    </row>
    <row r="63" spans="2:37" x14ac:dyDescent="0.2">
      <c r="B63" s="226" t="s">
        <v>82</v>
      </c>
    </row>
    <row r="64" spans="2:37" x14ac:dyDescent="0.2">
      <c r="B64" s="226" t="s">
        <v>85</v>
      </c>
    </row>
    <row r="65" spans="2:5" x14ac:dyDescent="0.2">
      <c r="B65" s="226" t="s">
        <v>57</v>
      </c>
    </row>
    <row r="66" spans="2:5" x14ac:dyDescent="0.2">
      <c r="B66" s="226" t="s">
        <v>123</v>
      </c>
    </row>
    <row r="67" spans="2:5" x14ac:dyDescent="0.2">
      <c r="B67" s="226" t="s">
        <v>116</v>
      </c>
    </row>
    <row r="68" spans="2:5" x14ac:dyDescent="0.2">
      <c r="B68" s="226"/>
      <c r="E68" s="123" t="s">
        <v>117</v>
      </c>
    </row>
    <row r="69" spans="2:5" x14ac:dyDescent="0.2">
      <c r="B69" s="226" t="s">
        <v>53</v>
      </c>
    </row>
    <row r="70" spans="2:5" x14ac:dyDescent="0.2">
      <c r="B70" s="226" t="s">
        <v>60</v>
      </c>
    </row>
    <row r="71" spans="2:5" x14ac:dyDescent="0.2">
      <c r="B71" s="226" t="s">
        <v>83</v>
      </c>
    </row>
    <row r="72" spans="2:5" x14ac:dyDescent="0.2">
      <c r="E72" s="123" t="s">
        <v>124</v>
      </c>
    </row>
    <row r="81" spans="2:2" ht="12.75" customHeight="1" x14ac:dyDescent="0.2">
      <c r="B81" s="548"/>
    </row>
    <row r="82" spans="2:2" ht="12.75" customHeight="1" x14ac:dyDescent="0.2">
      <c r="B82" s="548" t="s">
        <v>25</v>
      </c>
    </row>
    <row r="83" spans="2:2" ht="12.75" customHeight="1" x14ac:dyDescent="0.2">
      <c r="B83" s="548" t="s">
        <v>35</v>
      </c>
    </row>
    <row r="84" spans="2:2" ht="12.75" customHeight="1" x14ac:dyDescent="0.2">
      <c r="B84" s="548" t="s">
        <v>26</v>
      </c>
    </row>
    <row r="85" spans="2:2" ht="12.75" customHeight="1" x14ac:dyDescent="0.2">
      <c r="B85" s="548" t="s">
        <v>36</v>
      </c>
    </row>
    <row r="86" spans="2:2" ht="12.75" customHeight="1" x14ac:dyDescent="0.2">
      <c r="B86" s="548" t="s">
        <v>37</v>
      </c>
    </row>
    <row r="87" spans="2:2" ht="12.75" customHeight="1" x14ac:dyDescent="0.2">
      <c r="B87" s="548" t="s">
        <v>38</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161"/>
      <c r="D122" s="161"/>
      <c r="E122" s="161"/>
      <c r="F122" s="161"/>
      <c r="G122" s="161"/>
    </row>
    <row r="123" spans="3:7" ht="12.75" customHeight="1" x14ac:dyDescent="0.2">
      <c r="C123" s="158"/>
    </row>
    <row r="124" spans="3:7" ht="12.75" customHeight="1" x14ac:dyDescent="0.2"/>
    <row r="125" spans="3:7" ht="12.75" customHeight="1" x14ac:dyDescent="0.2"/>
  </sheetData>
  <mergeCells count="208">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s>
  <phoneticPr fontId="1"/>
  <dataValidations count="2">
    <dataValidation type="list" allowBlank="1" showInputMessage="1" showErrorMessage="1" sqref="M39:N48" xr:uid="{7B95F75E-1B25-48A2-ADC3-BA9668C3A839}">
      <formula1>"○"</formula1>
    </dataValidation>
    <dataValidation type="list" allowBlank="1" showInputMessage="1" showErrorMessage="1" sqref="R39:R48 U39:U48 X39:X48" xr:uid="{D87914B6-6710-446D-8240-866D463E6523}">
      <formula1>"□,■"</formula1>
    </dataValidation>
  </dataValidations>
  <printOptions horizontalCentered="1"/>
  <pageMargins left="0.23622047244094491" right="0.23622047244094491" top="0.74803149606299213" bottom="0.74803149606299213" header="0.31496062992125984" footer="0.31496062992125984"/>
  <pageSetup paperSize="9" scale="80" orientation="portrait" cellComments="asDisplayed"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45F3-BDB0-4631-B8FC-8EAB74A8849B}">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2" x14ac:dyDescent="0.2"/>
  <cols>
    <col min="1" max="1" width="1" style="109" customWidth="1"/>
    <col min="2" max="2" width="2.33203125" style="109" customWidth="1"/>
    <col min="3" max="3" width="4" style="109"/>
    <col min="4" max="21" width="3.6640625" style="109" customWidth="1"/>
    <col min="22" max="22" width="3.21875" style="109" customWidth="1"/>
    <col min="23" max="23" width="3.6640625" style="109" customWidth="1"/>
    <col min="24" max="28" width="3.21875" style="109" customWidth="1"/>
    <col min="29" max="29" width="0.88671875" style="109" customWidth="1"/>
    <col min="30" max="16384" width="4" style="109"/>
  </cols>
  <sheetData>
    <row r="2" spans="2:28" x14ac:dyDescent="0.2">
      <c r="B2" s="109" t="s">
        <v>375</v>
      </c>
    </row>
    <row r="3" spans="2:28" x14ac:dyDescent="0.2">
      <c r="Q3" s="111"/>
      <c r="R3" s="111"/>
      <c r="S3" s="464" t="s">
        <v>90</v>
      </c>
      <c r="T3" s="750"/>
      <c r="U3" s="750"/>
      <c r="V3" s="208" t="s">
        <v>33</v>
      </c>
      <c r="W3" s="750"/>
      <c r="X3" s="750"/>
      <c r="Y3" s="208" t="s">
        <v>175</v>
      </c>
      <c r="Z3" s="750"/>
      <c r="AA3" s="750"/>
      <c r="AB3" s="208" t="s">
        <v>176</v>
      </c>
    </row>
    <row r="4" spans="2:28" x14ac:dyDescent="0.2">
      <c r="S4" s="111"/>
      <c r="T4" s="111"/>
      <c r="U4" s="111"/>
    </row>
    <row r="5" spans="2:28" x14ac:dyDescent="0.2">
      <c r="B5" s="739" t="s">
        <v>376</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row>
    <row r="7" spans="2:28" ht="23.25" customHeight="1" x14ac:dyDescent="0.2">
      <c r="B7" s="686" t="s">
        <v>377</v>
      </c>
      <c r="C7" s="687"/>
      <c r="D7" s="687"/>
      <c r="E7" s="687"/>
      <c r="F7" s="688"/>
      <c r="G7" s="120"/>
      <c r="H7" s="121"/>
      <c r="I7" s="143"/>
      <c r="J7" s="143"/>
      <c r="K7" s="143"/>
      <c r="L7" s="143"/>
      <c r="M7" s="227"/>
      <c r="N7" s="227"/>
      <c r="O7" s="227"/>
      <c r="P7" s="227"/>
      <c r="Q7" s="227"/>
      <c r="R7" s="227"/>
      <c r="S7" s="227"/>
      <c r="T7" s="227"/>
      <c r="U7" s="227"/>
      <c r="V7" s="227"/>
      <c r="W7" s="227"/>
      <c r="X7" s="227"/>
      <c r="Y7" s="227"/>
      <c r="Z7" s="227"/>
      <c r="AA7" s="227"/>
      <c r="AB7" s="281"/>
    </row>
    <row r="8" spans="2:28" ht="23.25" customHeight="1" x14ac:dyDescent="0.2">
      <c r="B8" s="686" t="s">
        <v>378</v>
      </c>
      <c r="C8" s="687"/>
      <c r="D8" s="687"/>
      <c r="E8" s="687"/>
      <c r="F8" s="688"/>
      <c r="G8" s="280" t="s">
        <v>88</v>
      </c>
      <c r="H8" s="227" t="s">
        <v>346</v>
      </c>
      <c r="I8" s="227"/>
      <c r="J8" s="227"/>
      <c r="K8" s="227"/>
      <c r="L8" s="268" t="s">
        <v>87</v>
      </c>
      <c r="M8" s="227" t="s">
        <v>347</v>
      </c>
      <c r="N8" s="227"/>
      <c r="O8" s="227"/>
      <c r="P8" s="227"/>
      <c r="Q8" s="268" t="s">
        <v>87</v>
      </c>
      <c r="R8" s="227" t="s">
        <v>348</v>
      </c>
      <c r="S8" s="227"/>
      <c r="T8" s="121"/>
      <c r="U8" s="121"/>
      <c r="V8" s="121"/>
      <c r="W8" s="121"/>
      <c r="X8" s="121"/>
      <c r="Y8" s="121"/>
      <c r="Z8" s="121"/>
      <c r="AA8" s="121"/>
      <c r="AB8" s="122"/>
    </row>
    <row r="10" spans="2:28" x14ac:dyDescent="0.2">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2">
      <c r="B11" s="99"/>
      <c r="X11" s="99"/>
      <c r="AB11" s="95"/>
    </row>
    <row r="12" spans="2:28" ht="27" customHeight="1" x14ac:dyDescent="0.2">
      <c r="B12" s="99"/>
      <c r="X12" s="99"/>
      <c r="Y12" s="144"/>
      <c r="Z12" s="144"/>
      <c r="AA12" s="144"/>
      <c r="AB12" s="95"/>
    </row>
    <row r="13" spans="2:28" ht="27" customHeight="1" x14ac:dyDescent="0.2">
      <c r="B13" s="99"/>
      <c r="C13" s="109" t="s">
        <v>379</v>
      </c>
      <c r="X13" s="97"/>
      <c r="Y13" s="144" t="s">
        <v>353</v>
      </c>
      <c r="Z13" s="144" t="s">
        <v>354</v>
      </c>
      <c r="AA13" s="144" t="s">
        <v>355</v>
      </c>
      <c r="AB13" s="133"/>
    </row>
    <row r="14" spans="2:28" ht="27" customHeight="1" x14ac:dyDescent="0.2">
      <c r="B14" s="99"/>
      <c r="C14" s="109" t="s">
        <v>380</v>
      </c>
      <c r="X14" s="97"/>
      <c r="Y14" s="132" t="s">
        <v>87</v>
      </c>
      <c r="Z14" s="132" t="s">
        <v>354</v>
      </c>
      <c r="AA14" s="132" t="s">
        <v>87</v>
      </c>
      <c r="AB14" s="133"/>
    </row>
    <row r="15" spans="2:28" ht="7.5" customHeight="1" x14ac:dyDescent="0.2">
      <c r="B15" s="99"/>
      <c r="X15" s="97"/>
      <c r="Y15" s="108"/>
      <c r="Z15" s="108"/>
      <c r="AA15" s="108"/>
      <c r="AB15" s="133"/>
    </row>
    <row r="16" spans="2:28" ht="18" customHeight="1" x14ac:dyDescent="0.2">
      <c r="B16" s="99"/>
      <c r="D16" s="109" t="s">
        <v>381</v>
      </c>
      <c r="X16" s="97"/>
      <c r="Y16" s="108"/>
      <c r="Z16" s="108"/>
      <c r="AA16" s="108"/>
      <c r="AB16" s="133"/>
    </row>
    <row r="17" spans="2:28" ht="27" customHeight="1" x14ac:dyDescent="0.2">
      <c r="B17" s="99"/>
      <c r="D17" s="983"/>
      <c r="E17" s="984"/>
      <c r="F17" s="984"/>
      <c r="G17" s="984"/>
      <c r="H17" s="984"/>
      <c r="I17" s="984"/>
      <c r="J17" s="984"/>
      <c r="K17" s="984"/>
      <c r="L17" s="984"/>
      <c r="M17" s="984"/>
      <c r="N17" s="984"/>
      <c r="O17" s="984"/>
      <c r="P17" s="984"/>
      <c r="Q17" s="984"/>
      <c r="R17" s="984"/>
      <c r="S17" s="984"/>
      <c r="T17" s="984"/>
      <c r="U17" s="985"/>
      <c r="X17" s="177"/>
      <c r="Y17" s="110"/>
      <c r="Z17" s="110"/>
      <c r="AA17" s="110"/>
      <c r="AB17" s="101"/>
    </row>
    <row r="18" spans="2:28" ht="27" customHeight="1" x14ac:dyDescent="0.2">
      <c r="B18" s="99"/>
      <c r="D18" s="986"/>
      <c r="E18" s="987"/>
      <c r="F18" s="987"/>
      <c r="G18" s="987"/>
      <c r="H18" s="987"/>
      <c r="I18" s="987"/>
      <c r="J18" s="987"/>
      <c r="K18" s="987"/>
      <c r="L18" s="987"/>
      <c r="M18" s="987"/>
      <c r="N18" s="987"/>
      <c r="O18" s="987"/>
      <c r="P18" s="987"/>
      <c r="Q18" s="987"/>
      <c r="R18" s="987"/>
      <c r="S18" s="987"/>
      <c r="T18" s="987"/>
      <c r="U18" s="988"/>
      <c r="X18" s="177"/>
      <c r="Y18" s="110"/>
      <c r="Z18" s="110"/>
      <c r="AA18" s="110"/>
      <c r="AB18" s="101"/>
    </row>
    <row r="19" spans="2:28" ht="27" customHeight="1" x14ac:dyDescent="0.2">
      <c r="B19" s="99"/>
      <c r="D19" s="986"/>
      <c r="E19" s="987"/>
      <c r="F19" s="987"/>
      <c r="G19" s="987"/>
      <c r="H19" s="987"/>
      <c r="I19" s="987"/>
      <c r="J19" s="987"/>
      <c r="K19" s="987"/>
      <c r="L19" s="987"/>
      <c r="M19" s="987"/>
      <c r="N19" s="987"/>
      <c r="O19" s="987"/>
      <c r="P19" s="987"/>
      <c r="Q19" s="987"/>
      <c r="R19" s="987"/>
      <c r="S19" s="987"/>
      <c r="T19" s="987"/>
      <c r="U19" s="988"/>
      <c r="X19" s="177"/>
      <c r="Y19" s="110"/>
      <c r="Z19" s="110"/>
      <c r="AA19" s="110"/>
      <c r="AB19" s="101"/>
    </row>
    <row r="20" spans="2:28" ht="27" customHeight="1" x14ac:dyDescent="0.2">
      <c r="B20" s="99"/>
      <c r="D20" s="989"/>
      <c r="E20" s="775"/>
      <c r="F20" s="775"/>
      <c r="G20" s="775"/>
      <c r="H20" s="775"/>
      <c r="I20" s="775"/>
      <c r="J20" s="775"/>
      <c r="K20" s="775"/>
      <c r="L20" s="775"/>
      <c r="M20" s="775"/>
      <c r="N20" s="775"/>
      <c r="O20" s="775"/>
      <c r="P20" s="775"/>
      <c r="Q20" s="775"/>
      <c r="R20" s="775"/>
      <c r="S20" s="775"/>
      <c r="T20" s="775"/>
      <c r="U20" s="990"/>
      <c r="X20" s="177"/>
      <c r="Y20" s="110"/>
      <c r="Z20" s="110"/>
      <c r="AA20" s="110"/>
      <c r="AB20" s="101"/>
    </row>
    <row r="21" spans="2:28" ht="8.25" customHeight="1" x14ac:dyDescent="0.2">
      <c r="B21" s="99"/>
      <c r="X21" s="177"/>
      <c r="Y21" s="110"/>
      <c r="Z21" s="110"/>
      <c r="AA21" s="110"/>
      <c r="AB21" s="101"/>
    </row>
    <row r="22" spans="2:28" ht="7.5" customHeight="1" x14ac:dyDescent="0.2">
      <c r="B22" s="99"/>
      <c r="X22" s="177"/>
      <c r="Y22" s="110"/>
      <c r="Z22" s="110"/>
      <c r="AA22" s="110"/>
      <c r="AB22" s="101"/>
    </row>
    <row r="23" spans="2:28" ht="27" customHeight="1" x14ac:dyDescent="0.2">
      <c r="B23" s="99"/>
      <c r="C23" s="109" t="s">
        <v>382</v>
      </c>
      <c r="X23" s="97"/>
      <c r="Y23" s="144" t="s">
        <v>353</v>
      </c>
      <c r="Z23" s="144" t="s">
        <v>354</v>
      </c>
      <c r="AA23" s="144" t="s">
        <v>355</v>
      </c>
      <c r="AB23" s="133"/>
    </row>
    <row r="24" spans="2:28" ht="27" customHeight="1" x14ac:dyDescent="0.2">
      <c r="B24" s="99"/>
      <c r="X24" s="97"/>
      <c r="Y24" s="132" t="s">
        <v>87</v>
      </c>
      <c r="Z24" s="132" t="s">
        <v>354</v>
      </c>
      <c r="AA24" s="132" t="s">
        <v>87</v>
      </c>
      <c r="AB24" s="133"/>
    </row>
    <row r="25" spans="2:28" ht="27" customHeight="1" x14ac:dyDescent="0.2">
      <c r="B25" s="99"/>
      <c r="X25" s="177"/>
      <c r="Y25" s="110"/>
      <c r="Z25" s="110"/>
      <c r="AA25" s="110"/>
      <c r="AB25" s="101"/>
    </row>
    <row r="26" spans="2:28" ht="27" customHeight="1" x14ac:dyDescent="0.2">
      <c r="B26" s="99"/>
      <c r="C26" s="109" t="s">
        <v>383</v>
      </c>
      <c r="X26" s="97"/>
      <c r="Y26" s="144" t="s">
        <v>353</v>
      </c>
      <c r="Z26" s="144" t="s">
        <v>354</v>
      </c>
      <c r="AA26" s="144" t="s">
        <v>355</v>
      </c>
      <c r="AB26" s="133"/>
    </row>
    <row r="27" spans="2:28" ht="27" customHeight="1" x14ac:dyDescent="0.2">
      <c r="B27" s="99"/>
      <c r="C27" s="109" t="s">
        <v>384</v>
      </c>
      <c r="X27" s="97"/>
      <c r="Y27" s="132" t="s">
        <v>88</v>
      </c>
      <c r="Z27" s="132" t="s">
        <v>354</v>
      </c>
      <c r="AA27" s="132" t="s">
        <v>87</v>
      </c>
      <c r="AB27" s="133"/>
    </row>
    <row r="28" spans="2:28" x14ac:dyDescent="0.2">
      <c r="B28" s="99"/>
      <c r="X28" s="177"/>
      <c r="Y28" s="110"/>
      <c r="Z28" s="110"/>
      <c r="AA28" s="110"/>
      <c r="AB28" s="101"/>
    </row>
    <row r="29" spans="2:28" ht="35.25" customHeight="1" x14ac:dyDescent="0.2">
      <c r="B29" s="99"/>
      <c r="D29" s="980" t="s">
        <v>385</v>
      </c>
      <c r="E29" s="980"/>
      <c r="F29" s="980"/>
      <c r="G29" s="980"/>
      <c r="H29" s="980"/>
      <c r="I29" s="980"/>
      <c r="J29" s="980"/>
      <c r="K29" s="686"/>
      <c r="L29" s="687"/>
      <c r="M29" s="687"/>
      <c r="N29" s="687"/>
      <c r="O29" s="121" t="s">
        <v>33</v>
      </c>
      <c r="P29" s="687"/>
      <c r="Q29" s="687"/>
      <c r="R29" s="121" t="s">
        <v>175</v>
      </c>
      <c r="S29" s="687"/>
      <c r="T29" s="687"/>
      <c r="U29" s="122" t="s">
        <v>176</v>
      </c>
      <c r="X29" s="177"/>
      <c r="Y29" s="110"/>
      <c r="Z29" s="110"/>
      <c r="AA29" s="110"/>
      <c r="AB29" s="101"/>
    </row>
    <row r="30" spans="2:28" ht="7.5" customHeight="1" x14ac:dyDescent="0.2">
      <c r="B30" s="99"/>
      <c r="D30" s="110"/>
      <c r="E30" s="110"/>
      <c r="F30" s="110"/>
      <c r="G30" s="110"/>
      <c r="H30" s="110"/>
      <c r="I30" s="110"/>
      <c r="J30" s="110"/>
      <c r="K30" s="110"/>
      <c r="L30" s="110"/>
      <c r="M30" s="110"/>
      <c r="N30" s="110"/>
      <c r="O30" s="110"/>
      <c r="P30" s="110"/>
      <c r="Q30" s="110"/>
      <c r="R30" s="110"/>
      <c r="S30" s="110"/>
      <c r="T30" s="110"/>
      <c r="U30" s="110"/>
      <c r="X30" s="177"/>
      <c r="Y30" s="110"/>
      <c r="Z30" s="110"/>
      <c r="AA30" s="110"/>
      <c r="AB30" s="101"/>
    </row>
    <row r="31" spans="2:28" ht="13.5" customHeight="1" x14ac:dyDescent="0.2">
      <c r="B31" s="99"/>
      <c r="D31" s="129"/>
      <c r="W31" s="95"/>
      <c r="X31" s="177"/>
      <c r="Y31" s="110"/>
      <c r="Z31" s="110"/>
      <c r="AA31" s="110"/>
      <c r="AB31" s="101"/>
    </row>
    <row r="32" spans="2:28" ht="4.5" customHeight="1" x14ac:dyDescent="0.2">
      <c r="B32" s="106"/>
      <c r="C32" s="136"/>
      <c r="D32" s="136"/>
      <c r="E32" s="136"/>
      <c r="F32" s="136"/>
      <c r="G32" s="136"/>
      <c r="H32" s="136"/>
      <c r="I32" s="136"/>
      <c r="J32" s="136"/>
      <c r="K32" s="136"/>
      <c r="L32" s="136"/>
      <c r="M32" s="136"/>
      <c r="N32" s="136"/>
      <c r="O32" s="136"/>
      <c r="P32" s="136"/>
      <c r="Q32" s="136"/>
      <c r="R32" s="136"/>
      <c r="S32" s="136"/>
      <c r="T32" s="136"/>
      <c r="U32" s="136"/>
      <c r="V32" s="136"/>
      <c r="W32" s="141"/>
      <c r="X32" s="178"/>
      <c r="Y32" s="179"/>
      <c r="Z32" s="179"/>
      <c r="AA32" s="179"/>
      <c r="AB32" s="104"/>
    </row>
    <row r="34" spans="2:2" x14ac:dyDescent="0.2">
      <c r="B34" s="109" t="s">
        <v>386</v>
      </c>
    </row>
    <row r="35" spans="2:2" ht="4.5" customHeight="1" x14ac:dyDescent="0.2"/>
    <row r="36" spans="2:2" x14ac:dyDescent="0.2">
      <c r="B36" s="109" t="s">
        <v>387</v>
      </c>
    </row>
  </sheetData>
  <mergeCells count="11">
    <mergeCell ref="Z3:AA3"/>
    <mergeCell ref="B5:AB5"/>
    <mergeCell ref="B7:F7"/>
    <mergeCell ref="B8:F8"/>
    <mergeCell ref="D17:U20"/>
    <mergeCell ref="D29:J29"/>
    <mergeCell ref="K29:N29"/>
    <mergeCell ref="P29:Q29"/>
    <mergeCell ref="S29:T29"/>
    <mergeCell ref="T3:U3"/>
    <mergeCell ref="W3:X3"/>
  </mergeCells>
  <phoneticPr fontId="1"/>
  <dataValidations count="1">
    <dataValidation type="list" allowBlank="1" showInputMessage="1" showErrorMessage="1" sqref="G8 L8 Q8 Y14 AA14 Y24 AA24 Y27 AA27" xr:uid="{3855CA73-C981-45EC-B949-F8798607CA46}">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5527C-CC0C-4B33-B35E-E8BE5699672B}">
  <sheetPr codeName="Sheet20">
    <pageSetUpPr fitToPage="1"/>
  </sheetPr>
  <dimension ref="B2:AJ123"/>
  <sheetViews>
    <sheetView view="pageBreakPreview" topLeftCell="A38" zoomScale="70" zoomScaleNormal="10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12" width="3.6640625" style="109" customWidth="1"/>
    <col min="13" max="13" width="4.88671875" style="109" customWidth="1"/>
    <col min="14" max="21" width="3.6640625" style="109" customWidth="1"/>
    <col min="22" max="22" width="2.88671875" style="109" customWidth="1"/>
    <col min="23" max="23" width="5" style="109" customWidth="1"/>
    <col min="24" max="27" width="3.21875" style="109" customWidth="1"/>
    <col min="28" max="28" width="3.77734375" style="109" customWidth="1"/>
    <col min="29" max="29" width="0.88671875" style="109" customWidth="1"/>
    <col min="30" max="16384" width="4" style="109"/>
  </cols>
  <sheetData>
    <row r="2" spans="2:28" x14ac:dyDescent="0.2">
      <c r="B2" s="109" t="s">
        <v>388</v>
      </c>
    </row>
    <row r="3" spans="2:28" x14ac:dyDescent="0.2">
      <c r="Q3" s="111"/>
      <c r="R3" s="207"/>
      <c r="S3" s="207" t="s">
        <v>90</v>
      </c>
      <c r="T3" s="739"/>
      <c r="U3" s="739"/>
      <c r="V3" s="110" t="s">
        <v>33</v>
      </c>
      <c r="W3" s="739"/>
      <c r="X3" s="739"/>
      <c r="Y3" s="110" t="s">
        <v>175</v>
      </c>
      <c r="Z3" s="739"/>
      <c r="AA3" s="739"/>
      <c r="AB3" s="110" t="s">
        <v>176</v>
      </c>
    </row>
    <row r="4" spans="2:28" x14ac:dyDescent="0.2">
      <c r="S4" s="111"/>
      <c r="T4" s="111"/>
      <c r="U4" s="111"/>
    </row>
    <row r="5" spans="2:28" x14ac:dyDescent="0.2">
      <c r="B5" s="739" t="s">
        <v>389</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row>
    <row r="7" spans="2:28" ht="23.25" customHeight="1" x14ac:dyDescent="0.2">
      <c r="B7" s="686" t="s">
        <v>377</v>
      </c>
      <c r="C7" s="687"/>
      <c r="D7" s="687"/>
      <c r="E7" s="687"/>
      <c r="F7" s="688"/>
      <c r="G7" s="755"/>
      <c r="H7" s="981"/>
      <c r="I7" s="981"/>
      <c r="J7" s="981"/>
      <c r="K7" s="981"/>
      <c r="L7" s="981"/>
      <c r="M7" s="981"/>
      <c r="N7" s="981"/>
      <c r="O7" s="981"/>
      <c r="P7" s="981"/>
      <c r="Q7" s="981"/>
      <c r="R7" s="981"/>
      <c r="S7" s="981"/>
      <c r="T7" s="981"/>
      <c r="U7" s="981"/>
      <c r="V7" s="981"/>
      <c r="W7" s="981"/>
      <c r="X7" s="981"/>
      <c r="Y7" s="981"/>
      <c r="Z7" s="981"/>
      <c r="AA7" s="981"/>
      <c r="AB7" s="982"/>
    </row>
    <row r="8" spans="2:28" ht="23.25" customHeight="1" x14ac:dyDescent="0.2">
      <c r="B8" s="686" t="s">
        <v>378</v>
      </c>
      <c r="C8" s="687"/>
      <c r="D8" s="687"/>
      <c r="E8" s="687"/>
      <c r="F8" s="688"/>
      <c r="G8" s="280" t="s">
        <v>87</v>
      </c>
      <c r="H8" s="227" t="s">
        <v>346</v>
      </c>
      <c r="I8" s="227"/>
      <c r="J8" s="227"/>
      <c r="K8" s="227"/>
      <c r="L8" s="132" t="s">
        <v>87</v>
      </c>
      <c r="M8" s="227" t="s">
        <v>347</v>
      </c>
      <c r="N8" s="227"/>
      <c r="O8" s="227"/>
      <c r="P8" s="227"/>
      <c r="Q8" s="268" t="s">
        <v>87</v>
      </c>
      <c r="R8" s="227" t="s">
        <v>348</v>
      </c>
      <c r="S8" s="227"/>
      <c r="T8" s="227"/>
      <c r="U8" s="227"/>
      <c r="V8" s="121"/>
      <c r="W8" s="121"/>
      <c r="X8" s="121"/>
      <c r="Y8" s="121"/>
      <c r="Z8" s="121"/>
      <c r="AA8" s="121"/>
      <c r="AB8" s="122"/>
    </row>
    <row r="9" spans="2:28" ht="23.25" customHeight="1" x14ac:dyDescent="0.2">
      <c r="B9" s="798" t="s">
        <v>390</v>
      </c>
      <c r="C9" s="799"/>
      <c r="D9" s="799"/>
      <c r="E9" s="799"/>
      <c r="F9" s="800"/>
      <c r="G9" s="132" t="s">
        <v>87</v>
      </c>
      <c r="H9" s="93" t="s">
        <v>391</v>
      </c>
      <c r="I9" s="93"/>
      <c r="J9" s="93"/>
      <c r="K9" s="93"/>
      <c r="L9" s="93"/>
      <c r="M9" s="93"/>
      <c r="N9" s="93"/>
      <c r="O9" s="93"/>
      <c r="P9" s="93"/>
      <c r="Q9" s="132" t="s">
        <v>87</v>
      </c>
      <c r="R9" s="93" t="s">
        <v>392</v>
      </c>
      <c r="S9" s="410"/>
      <c r="T9" s="91"/>
      <c r="U9" s="91"/>
      <c r="V9" s="116"/>
      <c r="W9" s="116"/>
      <c r="X9" s="116"/>
      <c r="Y9" s="116"/>
      <c r="Z9" s="116"/>
      <c r="AA9" s="116"/>
      <c r="AB9" s="98"/>
    </row>
    <row r="10" spans="2:28" ht="23.25" customHeight="1" x14ac:dyDescent="0.2">
      <c r="B10" s="801"/>
      <c r="C10" s="802"/>
      <c r="D10" s="802"/>
      <c r="E10" s="802"/>
      <c r="F10" s="803"/>
      <c r="G10" s="307" t="s">
        <v>87</v>
      </c>
      <c r="H10" s="136" t="s">
        <v>393</v>
      </c>
      <c r="I10" s="136"/>
      <c r="J10" s="136"/>
      <c r="K10" s="136"/>
      <c r="L10" s="136"/>
      <c r="M10" s="136"/>
      <c r="N10" s="136"/>
      <c r="O10" s="136"/>
      <c r="P10" s="136"/>
      <c r="Q10" s="160" t="s">
        <v>87</v>
      </c>
      <c r="R10" s="136" t="s">
        <v>394</v>
      </c>
      <c r="S10" s="347"/>
      <c r="T10" s="87"/>
      <c r="U10" s="87"/>
      <c r="V10" s="179"/>
      <c r="W10" s="179"/>
      <c r="X10" s="179"/>
      <c r="Y10" s="179"/>
      <c r="Z10" s="179"/>
      <c r="AA10" s="179"/>
      <c r="AB10" s="104"/>
    </row>
    <row r="12" spans="2:28"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row>
    <row r="13" spans="2:28" x14ac:dyDescent="0.2">
      <c r="B13" s="745" t="s">
        <v>395</v>
      </c>
      <c r="C13" s="652"/>
      <c r="D13" s="652"/>
      <c r="E13" s="652"/>
      <c r="F13" s="652"/>
      <c r="G13" s="652"/>
      <c r="H13" s="652"/>
      <c r="I13" s="652"/>
      <c r="J13" s="652"/>
      <c r="K13" s="652"/>
      <c r="L13" s="652"/>
      <c r="M13" s="652"/>
      <c r="N13" s="652"/>
      <c r="O13" s="652"/>
      <c r="P13" s="652"/>
      <c r="Q13" s="652"/>
      <c r="R13" s="652"/>
      <c r="S13" s="652"/>
      <c r="T13" s="652"/>
      <c r="U13" s="652"/>
      <c r="V13" s="652"/>
      <c r="X13" s="99"/>
      <c r="Y13" s="144" t="s">
        <v>353</v>
      </c>
      <c r="Z13" s="144" t="s">
        <v>354</v>
      </c>
      <c r="AA13" s="144" t="s">
        <v>355</v>
      </c>
      <c r="AB13" s="95"/>
    </row>
    <row r="14" spans="2:28" ht="25.5" customHeight="1" x14ac:dyDescent="0.2">
      <c r="B14" s="1004"/>
      <c r="C14" s="652"/>
      <c r="D14" s="652"/>
      <c r="E14" s="652"/>
      <c r="F14" s="652"/>
      <c r="G14" s="652"/>
      <c r="H14" s="652"/>
      <c r="I14" s="652"/>
      <c r="J14" s="652"/>
      <c r="K14" s="652"/>
      <c r="L14" s="652"/>
      <c r="M14" s="652"/>
      <c r="N14" s="652"/>
      <c r="O14" s="652"/>
      <c r="P14" s="652"/>
      <c r="Q14" s="652"/>
      <c r="R14" s="652"/>
      <c r="S14" s="652"/>
      <c r="T14" s="652"/>
      <c r="U14" s="652"/>
      <c r="V14" s="652"/>
      <c r="W14" s="133"/>
      <c r="X14" s="99"/>
      <c r="Y14" s="144"/>
      <c r="Z14" s="144"/>
      <c r="AA14" s="144"/>
      <c r="AB14" s="95"/>
    </row>
    <row r="15" spans="2:28" ht="6" customHeight="1" x14ac:dyDescent="0.2">
      <c r="B15" s="99"/>
      <c r="X15" s="99"/>
      <c r="AB15" s="95"/>
    </row>
    <row r="16" spans="2:28" ht="27" customHeight="1" x14ac:dyDescent="0.2">
      <c r="B16" s="99"/>
      <c r="C16" s="650" t="s">
        <v>396</v>
      </c>
      <c r="D16" s="650"/>
      <c r="E16" s="650"/>
      <c r="F16" s="650"/>
      <c r="G16" s="650"/>
      <c r="H16" s="650"/>
      <c r="I16" s="650"/>
      <c r="J16" s="650"/>
      <c r="K16" s="650"/>
      <c r="L16" s="650"/>
      <c r="M16" s="650"/>
      <c r="N16" s="650"/>
      <c r="O16" s="650"/>
      <c r="P16" s="650"/>
      <c r="Q16" s="650"/>
      <c r="R16" s="650"/>
      <c r="S16" s="650"/>
      <c r="T16" s="650"/>
      <c r="U16" s="650"/>
      <c r="V16" s="650"/>
      <c r="W16" s="749"/>
      <c r="X16" s="97"/>
      <c r="Y16" s="132" t="s">
        <v>87</v>
      </c>
      <c r="Z16" s="132" t="s">
        <v>354</v>
      </c>
      <c r="AA16" s="132" t="s">
        <v>87</v>
      </c>
      <c r="AB16" s="133"/>
    </row>
    <row r="17" spans="2:28" ht="20.100000000000001" customHeight="1" x14ac:dyDescent="0.2">
      <c r="B17" s="99"/>
      <c r="C17" s="652" t="s">
        <v>397</v>
      </c>
      <c r="D17" s="652"/>
      <c r="E17" s="652"/>
      <c r="F17" s="652"/>
      <c r="G17" s="652"/>
      <c r="H17" s="652"/>
      <c r="I17" s="652"/>
      <c r="J17" s="652"/>
      <c r="K17" s="652"/>
      <c r="L17" s="652"/>
      <c r="M17" s="652"/>
      <c r="N17" s="652"/>
      <c r="O17" s="652"/>
      <c r="P17" s="652"/>
      <c r="Q17" s="652"/>
      <c r="R17" s="652"/>
      <c r="S17" s="652"/>
      <c r="T17" s="652"/>
      <c r="U17" s="652"/>
      <c r="V17" s="652"/>
      <c r="W17" s="1003"/>
      <c r="X17" s="97"/>
      <c r="Y17" s="132" t="s">
        <v>87</v>
      </c>
      <c r="Z17" s="132" t="s">
        <v>354</v>
      </c>
      <c r="AA17" s="132" t="s">
        <v>87</v>
      </c>
      <c r="AB17" s="133"/>
    </row>
    <row r="18" spans="2:28" ht="31.5" customHeight="1" x14ac:dyDescent="0.2">
      <c r="B18" s="99"/>
      <c r="C18" s="650" t="s">
        <v>398</v>
      </c>
      <c r="D18" s="650"/>
      <c r="E18" s="650"/>
      <c r="F18" s="650"/>
      <c r="G18" s="650"/>
      <c r="H18" s="650"/>
      <c r="I18" s="650"/>
      <c r="J18" s="650"/>
      <c r="K18" s="650"/>
      <c r="L18" s="650"/>
      <c r="M18" s="650"/>
      <c r="N18" s="650"/>
      <c r="O18" s="650"/>
      <c r="P18" s="650"/>
      <c r="Q18" s="650"/>
      <c r="R18" s="650"/>
      <c r="S18" s="650"/>
      <c r="T18" s="650"/>
      <c r="U18" s="650"/>
      <c r="V18" s="650"/>
      <c r="W18" s="749"/>
      <c r="X18" s="97"/>
      <c r="Y18" s="132" t="s">
        <v>87</v>
      </c>
      <c r="Z18" s="132" t="s">
        <v>354</v>
      </c>
      <c r="AA18" s="132" t="s">
        <v>87</v>
      </c>
      <c r="AB18" s="133"/>
    </row>
    <row r="19" spans="2:28" ht="20.100000000000001" customHeight="1" x14ac:dyDescent="0.2">
      <c r="B19" s="99"/>
      <c r="C19" s="652" t="s">
        <v>399</v>
      </c>
      <c r="D19" s="652"/>
      <c r="E19" s="652"/>
      <c r="F19" s="652"/>
      <c r="G19" s="652"/>
      <c r="H19" s="652"/>
      <c r="I19" s="652"/>
      <c r="J19" s="652"/>
      <c r="K19" s="652"/>
      <c r="L19" s="652"/>
      <c r="M19" s="652"/>
      <c r="N19" s="652"/>
      <c r="O19" s="652"/>
      <c r="P19" s="652"/>
      <c r="Q19" s="652"/>
      <c r="R19" s="652"/>
      <c r="S19" s="652"/>
      <c r="T19" s="652"/>
      <c r="U19" s="652"/>
      <c r="V19" s="652"/>
      <c r="W19" s="1003"/>
      <c r="X19" s="97"/>
      <c r="Y19" s="132" t="s">
        <v>87</v>
      </c>
      <c r="Z19" s="132" t="s">
        <v>354</v>
      </c>
      <c r="AA19" s="132" t="s">
        <v>87</v>
      </c>
      <c r="AB19" s="133"/>
    </row>
    <row r="20" spans="2:28" ht="20.100000000000001" customHeight="1" x14ac:dyDescent="0.2">
      <c r="B20" s="99"/>
      <c r="C20" s="652" t="s">
        <v>400</v>
      </c>
      <c r="D20" s="652"/>
      <c r="E20" s="652"/>
      <c r="F20" s="652"/>
      <c r="G20" s="652"/>
      <c r="H20" s="652"/>
      <c r="I20" s="652"/>
      <c r="J20" s="652"/>
      <c r="K20" s="652"/>
      <c r="L20" s="652"/>
      <c r="M20" s="652"/>
      <c r="N20" s="652"/>
      <c r="O20" s="652"/>
      <c r="P20" s="652"/>
      <c r="Q20" s="652"/>
      <c r="R20" s="652"/>
      <c r="S20" s="652"/>
      <c r="T20" s="652"/>
      <c r="U20" s="652"/>
      <c r="V20" s="652"/>
      <c r="W20" s="1003"/>
      <c r="X20" s="97"/>
      <c r="Y20" s="132" t="s">
        <v>87</v>
      </c>
      <c r="Z20" s="132" t="s">
        <v>354</v>
      </c>
      <c r="AA20" s="132" t="s">
        <v>87</v>
      </c>
      <c r="AB20" s="133"/>
    </row>
    <row r="21" spans="2:28" ht="32.25" customHeight="1" x14ac:dyDescent="0.2">
      <c r="B21" s="99"/>
      <c r="C21" s="650" t="s">
        <v>401</v>
      </c>
      <c r="D21" s="650"/>
      <c r="E21" s="650"/>
      <c r="F21" s="650"/>
      <c r="G21" s="650"/>
      <c r="H21" s="650"/>
      <c r="I21" s="650"/>
      <c r="J21" s="650"/>
      <c r="K21" s="650"/>
      <c r="L21" s="650"/>
      <c r="M21" s="650"/>
      <c r="N21" s="650"/>
      <c r="O21" s="650"/>
      <c r="P21" s="650"/>
      <c r="Q21" s="650"/>
      <c r="R21" s="650"/>
      <c r="S21" s="650"/>
      <c r="T21" s="650"/>
      <c r="U21" s="650"/>
      <c r="V21" s="650"/>
      <c r="W21" s="749"/>
      <c r="X21" s="97"/>
      <c r="Y21" s="132" t="s">
        <v>87</v>
      </c>
      <c r="Z21" s="132" t="s">
        <v>354</v>
      </c>
      <c r="AA21" s="132" t="s">
        <v>87</v>
      </c>
      <c r="AB21" s="133"/>
    </row>
    <row r="22" spans="2:28" ht="32.25" customHeight="1" x14ac:dyDescent="0.2">
      <c r="B22" s="99"/>
      <c r="C22" s="650" t="s">
        <v>402</v>
      </c>
      <c r="D22" s="650"/>
      <c r="E22" s="650"/>
      <c r="F22" s="650"/>
      <c r="G22" s="650"/>
      <c r="H22" s="650"/>
      <c r="I22" s="650"/>
      <c r="J22" s="650"/>
      <c r="K22" s="650"/>
      <c r="L22" s="650"/>
      <c r="M22" s="650"/>
      <c r="N22" s="650"/>
      <c r="O22" s="650"/>
      <c r="P22" s="650"/>
      <c r="Q22" s="650"/>
      <c r="R22" s="650"/>
      <c r="S22" s="650"/>
      <c r="T22" s="650"/>
      <c r="U22" s="650"/>
      <c r="V22" s="650"/>
      <c r="W22" s="749"/>
      <c r="X22" s="97"/>
      <c r="Y22" s="132" t="s">
        <v>87</v>
      </c>
      <c r="Z22" s="132" t="s">
        <v>354</v>
      </c>
      <c r="AA22" s="132" t="s">
        <v>87</v>
      </c>
      <c r="AB22" s="133"/>
    </row>
    <row r="23" spans="2:28" ht="45.75" customHeight="1" x14ac:dyDescent="0.2">
      <c r="B23" s="99"/>
      <c r="C23" s="650" t="s">
        <v>403</v>
      </c>
      <c r="D23" s="650"/>
      <c r="E23" s="650"/>
      <c r="F23" s="650"/>
      <c r="G23" s="650"/>
      <c r="H23" s="650"/>
      <c r="I23" s="650"/>
      <c r="J23" s="650"/>
      <c r="K23" s="650"/>
      <c r="L23" s="650"/>
      <c r="M23" s="650"/>
      <c r="N23" s="650"/>
      <c r="O23" s="650"/>
      <c r="P23" s="650"/>
      <c r="Q23" s="650"/>
      <c r="R23" s="650"/>
      <c r="S23" s="650"/>
      <c r="T23" s="650"/>
      <c r="U23" s="650"/>
      <c r="V23" s="650"/>
      <c r="W23" s="749"/>
      <c r="X23" s="97"/>
      <c r="Y23" s="132" t="s">
        <v>87</v>
      </c>
      <c r="Z23" s="132" t="s">
        <v>354</v>
      </c>
      <c r="AA23" s="132" t="s">
        <v>87</v>
      </c>
      <c r="AB23" s="133"/>
    </row>
    <row r="24" spans="2:28" ht="29.25" customHeight="1" x14ac:dyDescent="0.2">
      <c r="B24" s="99"/>
      <c r="C24" s="650" t="s">
        <v>404</v>
      </c>
      <c r="D24" s="650"/>
      <c r="E24" s="650"/>
      <c r="F24" s="650"/>
      <c r="G24" s="650"/>
      <c r="H24" s="650"/>
      <c r="I24" s="650"/>
      <c r="J24" s="650"/>
      <c r="K24" s="650"/>
      <c r="L24" s="650"/>
      <c r="M24" s="650"/>
      <c r="N24" s="650"/>
      <c r="O24" s="650"/>
      <c r="P24" s="650"/>
      <c r="Q24" s="650"/>
      <c r="R24" s="650"/>
      <c r="S24" s="650"/>
      <c r="T24" s="650"/>
      <c r="U24" s="650"/>
      <c r="V24" s="650"/>
      <c r="W24" s="749"/>
      <c r="X24" s="97"/>
      <c r="Y24" s="132" t="s">
        <v>87</v>
      </c>
      <c r="Z24" s="132" t="s">
        <v>354</v>
      </c>
      <c r="AA24" s="132" t="s">
        <v>87</v>
      </c>
      <c r="AB24" s="133"/>
    </row>
    <row r="25" spans="2:28" ht="20.100000000000001" customHeight="1" x14ac:dyDescent="0.2">
      <c r="B25" s="99"/>
      <c r="C25" s="109" t="s">
        <v>405</v>
      </c>
      <c r="D25" s="652" t="s">
        <v>406</v>
      </c>
      <c r="E25" s="652"/>
      <c r="F25" s="652"/>
      <c r="G25" s="652"/>
      <c r="H25" s="652"/>
      <c r="I25" s="652"/>
      <c r="J25" s="652"/>
      <c r="K25" s="652"/>
      <c r="L25" s="652"/>
      <c r="M25" s="652"/>
      <c r="N25" s="652"/>
      <c r="O25" s="652"/>
      <c r="P25" s="652"/>
      <c r="Q25" s="652"/>
      <c r="R25" s="652"/>
      <c r="S25" s="652"/>
      <c r="T25" s="652"/>
      <c r="U25" s="652"/>
      <c r="V25" s="652"/>
      <c r="W25" s="1003"/>
      <c r="X25" s="97"/>
      <c r="Y25" s="132"/>
      <c r="Z25" s="132"/>
      <c r="AA25" s="132"/>
      <c r="AB25" s="133"/>
    </row>
    <row r="26" spans="2:28" x14ac:dyDescent="0.2">
      <c r="B26" s="99"/>
      <c r="X26" s="177"/>
      <c r="Y26" s="110"/>
      <c r="Z26" s="110"/>
      <c r="AA26" s="110"/>
      <c r="AB26" s="101"/>
    </row>
    <row r="27" spans="2:28" x14ac:dyDescent="0.2">
      <c r="B27" s="745" t="s">
        <v>407</v>
      </c>
      <c r="C27" s="652"/>
      <c r="D27" s="652"/>
      <c r="E27" s="652"/>
      <c r="F27" s="652"/>
      <c r="G27" s="652"/>
      <c r="H27" s="652"/>
      <c r="I27" s="652"/>
      <c r="J27" s="652"/>
      <c r="K27" s="652"/>
      <c r="L27" s="652"/>
      <c r="M27" s="652"/>
      <c r="N27" s="652"/>
      <c r="O27" s="652"/>
      <c r="P27" s="652"/>
      <c r="Q27" s="652"/>
      <c r="R27" s="652"/>
      <c r="S27" s="652"/>
      <c r="T27" s="652"/>
      <c r="U27" s="652"/>
      <c r="V27" s="652"/>
      <c r="X27" s="177"/>
      <c r="Y27" s="110"/>
      <c r="Z27" s="110"/>
      <c r="AA27" s="110"/>
      <c r="AB27" s="101"/>
    </row>
    <row r="28" spans="2:28" ht="25.5" customHeight="1" x14ac:dyDescent="0.2">
      <c r="B28" s="1004"/>
      <c r="C28" s="652"/>
      <c r="D28" s="652"/>
      <c r="E28" s="652"/>
      <c r="F28" s="652"/>
      <c r="G28" s="652"/>
      <c r="H28" s="652"/>
      <c r="I28" s="652"/>
      <c r="J28" s="652"/>
      <c r="K28" s="652"/>
      <c r="L28" s="652"/>
      <c r="M28" s="652"/>
      <c r="N28" s="652"/>
      <c r="O28" s="652"/>
      <c r="P28" s="652"/>
      <c r="Q28" s="652"/>
      <c r="R28" s="652"/>
      <c r="S28" s="652"/>
      <c r="T28" s="652"/>
      <c r="U28" s="652"/>
      <c r="V28" s="652"/>
      <c r="X28" s="177"/>
      <c r="Y28" s="144" t="s">
        <v>353</v>
      </c>
      <c r="Z28" s="144" t="s">
        <v>354</v>
      </c>
      <c r="AA28" s="144" t="s">
        <v>355</v>
      </c>
      <c r="AB28" s="101"/>
    </row>
    <row r="29" spans="2:28" ht="6" customHeight="1" x14ac:dyDescent="0.2">
      <c r="B29" s="99"/>
      <c r="X29" s="177"/>
      <c r="Y29" s="110"/>
      <c r="Z29" s="110"/>
      <c r="AA29" s="110"/>
      <c r="AB29" s="101"/>
    </row>
    <row r="30" spans="2:28" x14ac:dyDescent="0.2">
      <c r="B30" s="99"/>
      <c r="C30" s="109" t="s">
        <v>408</v>
      </c>
      <c r="X30" s="177"/>
      <c r="Y30" s="110"/>
      <c r="Z30" s="110"/>
      <c r="AA30" s="110"/>
      <c r="AB30" s="101"/>
    </row>
    <row r="31" spans="2:28" ht="31.5" customHeight="1" x14ac:dyDescent="0.2">
      <c r="B31" s="99"/>
      <c r="C31" s="650" t="s">
        <v>409</v>
      </c>
      <c r="D31" s="650"/>
      <c r="E31" s="650"/>
      <c r="F31" s="650"/>
      <c r="G31" s="650"/>
      <c r="H31" s="650"/>
      <c r="I31" s="650"/>
      <c r="J31" s="650"/>
      <c r="K31" s="650"/>
      <c r="L31" s="650"/>
      <c r="M31" s="650"/>
      <c r="N31" s="650"/>
      <c r="O31" s="650"/>
      <c r="P31" s="650"/>
      <c r="Q31" s="650"/>
      <c r="R31" s="650"/>
      <c r="S31" s="650"/>
      <c r="T31" s="650"/>
      <c r="U31" s="650"/>
      <c r="V31" s="650"/>
      <c r="W31" s="749"/>
      <c r="X31" s="177"/>
      <c r="Y31" s="110"/>
      <c r="Z31" s="110"/>
      <c r="AA31" s="110"/>
      <c r="AB31" s="101"/>
    </row>
    <row r="32" spans="2:28" ht="6.75" customHeight="1" x14ac:dyDescent="0.2">
      <c r="B32" s="99"/>
      <c r="X32" s="177"/>
      <c r="Y32" s="110"/>
      <c r="Z32" s="110"/>
      <c r="AA32" s="110"/>
      <c r="AB32" s="101"/>
    </row>
    <row r="33" spans="2:36" x14ac:dyDescent="0.2">
      <c r="B33" s="99"/>
      <c r="C33" s="126" t="s">
        <v>410</v>
      </c>
      <c r="D33" s="132" t="s">
        <v>87</v>
      </c>
      <c r="E33" s="652" t="s">
        <v>411</v>
      </c>
      <c r="F33" s="652"/>
      <c r="G33" s="132" t="s">
        <v>87</v>
      </c>
      <c r="H33" s="650" t="s">
        <v>412</v>
      </c>
      <c r="I33" s="650"/>
      <c r="J33" s="108" t="s">
        <v>413</v>
      </c>
      <c r="K33" s="108"/>
      <c r="L33" s="126"/>
      <c r="M33" s="126"/>
      <c r="N33" s="126"/>
      <c r="X33" s="177"/>
      <c r="Y33" s="110"/>
      <c r="Z33" s="110"/>
      <c r="AA33" s="110"/>
      <c r="AB33" s="101"/>
    </row>
    <row r="34" spans="2:36" x14ac:dyDescent="0.2">
      <c r="B34" s="99"/>
      <c r="C34" s="109" t="s">
        <v>414</v>
      </c>
      <c r="X34" s="177"/>
      <c r="Y34" s="110"/>
      <c r="Z34" s="110"/>
      <c r="AA34" s="110"/>
      <c r="AB34" s="101"/>
    </row>
    <row r="35" spans="2:36" ht="4.5" customHeight="1" x14ac:dyDescent="0.2">
      <c r="B35" s="99"/>
      <c r="X35" s="177"/>
      <c r="Y35" s="110"/>
      <c r="Z35" s="110"/>
      <c r="AA35" s="110"/>
      <c r="AB35" s="101"/>
    </row>
    <row r="36" spans="2:36" ht="33.75" customHeight="1" x14ac:dyDescent="0.2">
      <c r="B36" s="99"/>
      <c r="C36" s="308"/>
      <c r="D36" s="686"/>
      <c r="E36" s="687"/>
      <c r="F36" s="687"/>
      <c r="G36" s="687"/>
      <c r="H36" s="687"/>
      <c r="I36" s="687"/>
      <c r="J36" s="687"/>
      <c r="K36" s="687"/>
      <c r="L36" s="687"/>
      <c r="M36" s="688"/>
      <c r="N36" s="653" t="s">
        <v>415</v>
      </c>
      <c r="O36" s="654"/>
      <c r="P36" s="655"/>
      <c r="X36" s="177"/>
      <c r="AB36" s="101"/>
    </row>
    <row r="37" spans="2:36" ht="27.75" customHeight="1" x14ac:dyDescent="0.2">
      <c r="B37" s="99"/>
      <c r="C37" s="175" t="s">
        <v>416</v>
      </c>
      <c r="D37" s="998" t="s">
        <v>417</v>
      </c>
      <c r="E37" s="998"/>
      <c r="F37" s="998"/>
      <c r="G37" s="998"/>
      <c r="H37" s="998"/>
      <c r="I37" s="998"/>
      <c r="J37" s="998"/>
      <c r="K37" s="998"/>
      <c r="L37" s="998"/>
      <c r="M37" s="998"/>
      <c r="N37" s="686"/>
      <c r="O37" s="687"/>
      <c r="P37" s="122" t="s">
        <v>291</v>
      </c>
      <c r="X37" s="97"/>
      <c r="Y37" s="132"/>
      <c r="Z37" s="132"/>
      <c r="AA37" s="132"/>
      <c r="AB37" s="133"/>
      <c r="AJ37" s="108"/>
    </row>
    <row r="38" spans="2:36" ht="40.5" customHeight="1" x14ac:dyDescent="0.2">
      <c r="B38" s="99"/>
      <c r="C38" s="175" t="s">
        <v>418</v>
      </c>
      <c r="D38" s="999" t="s">
        <v>419</v>
      </c>
      <c r="E38" s="998"/>
      <c r="F38" s="998"/>
      <c r="G38" s="998"/>
      <c r="H38" s="998"/>
      <c r="I38" s="998"/>
      <c r="J38" s="998"/>
      <c r="K38" s="998"/>
      <c r="L38" s="998"/>
      <c r="M38" s="998"/>
      <c r="N38" s="686"/>
      <c r="O38" s="687"/>
      <c r="P38" s="122" t="s">
        <v>291</v>
      </c>
      <c r="Q38" s="109" t="s">
        <v>420</v>
      </c>
      <c r="R38" s="650" t="s">
        <v>421</v>
      </c>
      <c r="S38" s="650"/>
      <c r="T38" s="650"/>
      <c r="U38" s="650"/>
      <c r="V38" s="650"/>
      <c r="X38" s="97"/>
      <c r="Y38" s="132" t="s">
        <v>87</v>
      </c>
      <c r="Z38" s="132" t="s">
        <v>354</v>
      </c>
      <c r="AA38" s="132" t="s">
        <v>87</v>
      </c>
      <c r="AB38" s="133"/>
      <c r="AC38" s="99"/>
      <c r="AJ38" s="108"/>
    </row>
    <row r="39" spans="2:36" ht="62.25" customHeight="1" x14ac:dyDescent="0.2">
      <c r="B39" s="167"/>
      <c r="C39" s="175" t="s">
        <v>422</v>
      </c>
      <c r="D39" s="1000" t="s">
        <v>423</v>
      </c>
      <c r="E39" s="1001"/>
      <c r="F39" s="1001"/>
      <c r="G39" s="1001"/>
      <c r="H39" s="1001"/>
      <c r="I39" s="1001"/>
      <c r="J39" s="1001"/>
      <c r="K39" s="1001"/>
      <c r="L39" s="1001"/>
      <c r="M39" s="1002"/>
      <c r="N39" s="801"/>
      <c r="O39" s="802"/>
      <c r="P39" s="179" t="s">
        <v>291</v>
      </c>
      <c r="Q39" s="99" t="s">
        <v>420</v>
      </c>
      <c r="R39" s="650" t="s">
        <v>424</v>
      </c>
      <c r="S39" s="650"/>
      <c r="T39" s="650"/>
      <c r="U39" s="650"/>
      <c r="V39" s="650"/>
      <c r="X39" s="97"/>
      <c r="Y39" s="132" t="s">
        <v>87</v>
      </c>
      <c r="Z39" s="132" t="s">
        <v>354</v>
      </c>
      <c r="AA39" s="132" t="s">
        <v>87</v>
      </c>
      <c r="AB39" s="133"/>
      <c r="AC39" s="99"/>
      <c r="AJ39" s="126"/>
    </row>
    <row r="40" spans="2:36" x14ac:dyDescent="0.2">
      <c r="B40" s="99"/>
      <c r="X40" s="177"/>
      <c r="Y40" s="110"/>
      <c r="Z40" s="110"/>
      <c r="AA40" s="110"/>
      <c r="AB40" s="101"/>
    </row>
    <row r="41" spans="2:36" x14ac:dyDescent="0.2">
      <c r="B41" s="99"/>
      <c r="C41" s="109" t="s">
        <v>425</v>
      </c>
      <c r="L41" s="108"/>
      <c r="M41" s="108"/>
      <c r="N41" s="108"/>
      <c r="Q41" s="108"/>
      <c r="R41" s="108"/>
      <c r="S41" s="108"/>
      <c r="T41" s="108"/>
      <c r="U41" s="108"/>
      <c r="V41" s="108"/>
      <c r="W41" s="108"/>
      <c r="X41" s="993"/>
      <c r="Y41" s="739"/>
      <c r="Z41" s="739"/>
      <c r="AA41" s="739"/>
      <c r="AB41" s="994"/>
    </row>
    <row r="42" spans="2:36" ht="8.25" customHeight="1" x14ac:dyDescent="0.2">
      <c r="B42" s="99"/>
      <c r="L42" s="108"/>
      <c r="M42" s="108"/>
      <c r="N42" s="108"/>
      <c r="Q42" s="108"/>
      <c r="R42" s="108"/>
      <c r="S42" s="108"/>
      <c r="T42" s="108"/>
      <c r="U42" s="108"/>
      <c r="V42" s="108"/>
      <c r="W42" s="108"/>
      <c r="X42" s="177"/>
      <c r="Y42" s="110"/>
      <c r="Z42" s="110"/>
      <c r="AA42" s="110"/>
      <c r="AB42" s="101"/>
    </row>
    <row r="43" spans="2:36" ht="18.75" customHeight="1" x14ac:dyDescent="0.2">
      <c r="B43" s="99"/>
      <c r="C43" s="686"/>
      <c r="D43" s="687"/>
      <c r="E43" s="687"/>
      <c r="F43" s="687"/>
      <c r="G43" s="687"/>
      <c r="H43" s="687"/>
      <c r="I43" s="687"/>
      <c r="J43" s="688"/>
      <c r="K43" s="686" t="s">
        <v>426</v>
      </c>
      <c r="L43" s="687"/>
      <c r="M43" s="687"/>
      <c r="N43" s="687"/>
      <c r="O43" s="687"/>
      <c r="P43" s="688"/>
      <c r="Q43" s="686" t="s">
        <v>427</v>
      </c>
      <c r="R43" s="687"/>
      <c r="S43" s="687"/>
      <c r="T43" s="687"/>
      <c r="U43" s="687"/>
      <c r="V43" s="688"/>
      <c r="W43" s="108"/>
      <c r="X43" s="177"/>
      <c r="Y43" s="110"/>
      <c r="Z43" s="110"/>
      <c r="AA43" s="110"/>
      <c r="AB43" s="101"/>
    </row>
    <row r="44" spans="2:36" ht="18.75" customHeight="1" x14ac:dyDescent="0.2">
      <c r="B44" s="99"/>
      <c r="C44" s="754" t="s">
        <v>428</v>
      </c>
      <c r="D44" s="754"/>
      <c r="E44" s="754"/>
      <c r="F44" s="754"/>
      <c r="G44" s="754"/>
      <c r="H44" s="754"/>
      <c r="I44" s="754" t="s">
        <v>429</v>
      </c>
      <c r="J44" s="754"/>
      <c r="K44" s="686"/>
      <c r="L44" s="687"/>
      <c r="M44" s="687"/>
      <c r="N44" s="687"/>
      <c r="O44" s="687"/>
      <c r="P44" s="281" t="s">
        <v>291</v>
      </c>
      <c r="Q44" s="995"/>
      <c r="R44" s="996"/>
      <c r="S44" s="996"/>
      <c r="T44" s="996"/>
      <c r="U44" s="996"/>
      <c r="V44" s="997"/>
      <c r="W44" s="108"/>
      <c r="X44" s="177"/>
      <c r="Y44" s="110"/>
      <c r="Z44" s="110"/>
      <c r="AA44" s="110"/>
      <c r="AB44" s="101"/>
    </row>
    <row r="45" spans="2:36" ht="18.75" customHeight="1" x14ac:dyDescent="0.2">
      <c r="B45" s="99"/>
      <c r="C45" s="754"/>
      <c r="D45" s="754"/>
      <c r="E45" s="754"/>
      <c r="F45" s="754"/>
      <c r="G45" s="754"/>
      <c r="H45" s="754"/>
      <c r="I45" s="754" t="s">
        <v>430</v>
      </c>
      <c r="J45" s="754"/>
      <c r="K45" s="686"/>
      <c r="L45" s="687"/>
      <c r="M45" s="687"/>
      <c r="N45" s="687"/>
      <c r="O45" s="687"/>
      <c r="P45" s="281" t="s">
        <v>291</v>
      </c>
      <c r="Q45" s="686"/>
      <c r="R45" s="687"/>
      <c r="S45" s="687"/>
      <c r="T45" s="687"/>
      <c r="U45" s="687"/>
      <c r="V45" s="281" t="s">
        <v>291</v>
      </c>
      <c r="W45" s="108"/>
      <c r="X45" s="177"/>
      <c r="Y45" s="110"/>
      <c r="Z45" s="110"/>
      <c r="AA45" s="110"/>
      <c r="AB45" s="101"/>
    </row>
    <row r="46" spans="2:36" x14ac:dyDescent="0.2">
      <c r="B46" s="99"/>
      <c r="L46" s="109" t="s">
        <v>431</v>
      </c>
      <c r="X46" s="177"/>
      <c r="Y46" s="110"/>
      <c r="Z46" s="110"/>
      <c r="AA46" s="110"/>
      <c r="AB46" s="101"/>
    </row>
    <row r="47" spans="2:36" ht="72" customHeight="1" x14ac:dyDescent="0.2">
      <c r="B47" s="99"/>
      <c r="C47" s="650" t="s">
        <v>432</v>
      </c>
      <c r="D47" s="650"/>
      <c r="E47" s="650"/>
      <c r="F47" s="650"/>
      <c r="G47" s="650"/>
      <c r="H47" s="650"/>
      <c r="I47" s="650"/>
      <c r="J47" s="650"/>
      <c r="K47" s="650"/>
      <c r="L47" s="650"/>
      <c r="M47" s="650"/>
      <c r="N47" s="650"/>
      <c r="O47" s="650"/>
      <c r="P47" s="650"/>
      <c r="Q47" s="650"/>
      <c r="R47" s="650"/>
      <c r="S47" s="650"/>
      <c r="T47" s="650"/>
      <c r="U47" s="650"/>
      <c r="V47" s="650"/>
      <c r="X47" s="97"/>
      <c r="Y47" s="132" t="s">
        <v>87</v>
      </c>
      <c r="Z47" s="132" t="s">
        <v>354</v>
      </c>
      <c r="AA47" s="132" t="s">
        <v>87</v>
      </c>
      <c r="AB47" s="133"/>
    </row>
    <row r="48" spans="2:36" ht="9.75" customHeight="1" x14ac:dyDescent="0.2">
      <c r="B48" s="99"/>
      <c r="C48" s="124"/>
      <c r="D48" s="124"/>
      <c r="E48" s="124"/>
      <c r="F48" s="124"/>
      <c r="G48" s="124"/>
      <c r="H48" s="124"/>
      <c r="I48" s="124"/>
      <c r="J48" s="124"/>
      <c r="K48" s="124"/>
      <c r="L48" s="124"/>
      <c r="M48" s="124"/>
      <c r="N48" s="124"/>
      <c r="O48" s="124"/>
      <c r="P48" s="124"/>
      <c r="Q48" s="124"/>
      <c r="R48" s="124"/>
      <c r="S48" s="124"/>
      <c r="T48" s="124"/>
      <c r="U48" s="124"/>
      <c r="V48" s="124"/>
      <c r="X48" s="97"/>
      <c r="Y48" s="132"/>
      <c r="Z48" s="132"/>
      <c r="AA48" s="132"/>
      <c r="AB48" s="133"/>
    </row>
    <row r="49" spans="2:28" ht="63.75" customHeight="1" x14ac:dyDescent="0.2">
      <c r="B49" s="99"/>
      <c r="C49" s="650" t="s">
        <v>433</v>
      </c>
      <c r="D49" s="650"/>
      <c r="E49" s="650"/>
      <c r="F49" s="650"/>
      <c r="G49" s="650"/>
      <c r="H49" s="650"/>
      <c r="I49" s="650"/>
      <c r="J49" s="650"/>
      <c r="K49" s="650"/>
      <c r="L49" s="650"/>
      <c r="M49" s="650"/>
      <c r="N49" s="650"/>
      <c r="O49" s="650"/>
      <c r="P49" s="650"/>
      <c r="Q49" s="650"/>
      <c r="R49" s="650"/>
      <c r="S49" s="650"/>
      <c r="T49" s="650"/>
      <c r="U49" s="650"/>
      <c r="V49" s="650"/>
      <c r="X49" s="97"/>
      <c r="Y49" s="132" t="s">
        <v>87</v>
      </c>
      <c r="Z49" s="132" t="s">
        <v>354</v>
      </c>
      <c r="AA49" s="132" t="s">
        <v>87</v>
      </c>
      <c r="AB49" s="133"/>
    </row>
    <row r="50" spans="2:28" ht="15" customHeight="1" x14ac:dyDescent="0.2">
      <c r="B50" s="99"/>
      <c r="C50" s="124"/>
      <c r="D50" s="124"/>
      <c r="E50" s="124"/>
      <c r="F50" s="124"/>
      <c r="G50" s="124"/>
      <c r="H50" s="124"/>
      <c r="I50" s="124"/>
      <c r="J50" s="124"/>
      <c r="K50" s="124"/>
      <c r="L50" s="124"/>
      <c r="M50" s="124"/>
      <c r="N50" s="124"/>
      <c r="O50" s="124"/>
      <c r="P50" s="124"/>
      <c r="Q50" s="124"/>
      <c r="R50" s="124"/>
      <c r="S50" s="124"/>
      <c r="T50" s="124"/>
      <c r="U50" s="124"/>
      <c r="V50" s="124"/>
      <c r="X50" s="97"/>
      <c r="Y50" s="132"/>
      <c r="Z50" s="132"/>
      <c r="AA50" s="132"/>
      <c r="AB50" s="133"/>
    </row>
    <row r="51" spans="2:28" x14ac:dyDescent="0.2">
      <c r="B51" s="99"/>
      <c r="C51" s="463" t="s">
        <v>434</v>
      </c>
      <c r="X51" s="177"/>
      <c r="Y51" s="110"/>
      <c r="Z51" s="110"/>
      <c r="AA51" s="110"/>
      <c r="AB51" s="101"/>
    </row>
    <row r="52" spans="2:28" x14ac:dyDescent="0.2">
      <c r="B52" s="99"/>
      <c r="C52" s="308"/>
      <c r="D52" s="980"/>
      <c r="E52" s="980"/>
      <c r="F52" s="980"/>
      <c r="G52" s="980"/>
      <c r="H52" s="980"/>
      <c r="I52" s="980"/>
      <c r="J52" s="980"/>
      <c r="K52" s="980"/>
      <c r="L52" s="980"/>
      <c r="M52" s="980"/>
      <c r="N52" s="992" t="s">
        <v>415</v>
      </c>
      <c r="O52" s="980"/>
      <c r="P52" s="980"/>
      <c r="X52" s="177"/>
      <c r="Y52" s="110"/>
      <c r="Z52" s="110"/>
      <c r="AA52" s="110"/>
      <c r="AB52" s="101"/>
    </row>
    <row r="53" spans="2:28" x14ac:dyDescent="0.2">
      <c r="B53" s="99"/>
      <c r="C53" s="308" t="s">
        <v>416</v>
      </c>
      <c r="D53" s="754" t="s">
        <v>435</v>
      </c>
      <c r="E53" s="754"/>
      <c r="F53" s="754"/>
      <c r="G53" s="754"/>
      <c r="H53" s="754"/>
      <c r="I53" s="754"/>
      <c r="J53" s="754"/>
      <c r="K53" s="754"/>
      <c r="L53" s="754"/>
      <c r="M53" s="754"/>
      <c r="N53" s="686"/>
      <c r="O53" s="687"/>
      <c r="P53" s="281" t="s">
        <v>291</v>
      </c>
      <c r="X53" s="177"/>
      <c r="Y53" s="110"/>
      <c r="Z53" s="110"/>
      <c r="AA53" s="110"/>
      <c r="AB53" s="101"/>
    </row>
    <row r="54" spans="2:28" ht="13.5" customHeight="1" x14ac:dyDescent="0.2">
      <c r="B54" s="99"/>
      <c r="C54" s="308" t="s">
        <v>418</v>
      </c>
      <c r="D54" s="713" t="s">
        <v>436</v>
      </c>
      <c r="E54" s="713"/>
      <c r="F54" s="713"/>
      <c r="G54" s="713"/>
      <c r="H54" s="713"/>
      <c r="I54" s="713"/>
      <c r="J54" s="713"/>
      <c r="K54" s="713"/>
      <c r="L54" s="713"/>
      <c r="M54" s="713"/>
      <c r="N54" s="686"/>
      <c r="O54" s="687"/>
      <c r="P54" s="281" t="s">
        <v>291</v>
      </c>
      <c r="Q54" s="109" t="s">
        <v>420</v>
      </c>
      <c r="R54" s="991" t="s">
        <v>437</v>
      </c>
      <c r="S54" s="991"/>
      <c r="T54" s="991"/>
      <c r="U54" s="991"/>
      <c r="V54" s="991"/>
      <c r="X54" s="177"/>
      <c r="Y54" s="110"/>
      <c r="Z54" s="110"/>
      <c r="AA54" s="110"/>
      <c r="AB54" s="101"/>
    </row>
    <row r="55" spans="2:28" x14ac:dyDescent="0.2">
      <c r="B55" s="99"/>
      <c r="R55" s="991"/>
      <c r="S55" s="991"/>
      <c r="T55" s="991"/>
      <c r="U55" s="991"/>
      <c r="V55" s="991"/>
      <c r="X55" s="177"/>
      <c r="Y55" s="132" t="s">
        <v>87</v>
      </c>
      <c r="Z55" s="132" t="s">
        <v>354</v>
      </c>
      <c r="AA55" s="132" t="s">
        <v>87</v>
      </c>
      <c r="AB55" s="101"/>
    </row>
    <row r="56" spans="2:28" x14ac:dyDescent="0.2">
      <c r="B56" s="99"/>
      <c r="X56" s="177"/>
      <c r="Y56" s="110"/>
      <c r="Z56" s="110"/>
      <c r="AA56" s="110"/>
      <c r="AB56" s="101"/>
    </row>
    <row r="57" spans="2:28" ht="13.2" customHeight="1" x14ac:dyDescent="0.2">
      <c r="B57" s="673" t="s">
        <v>438</v>
      </c>
      <c r="C57" s="987"/>
      <c r="D57" s="987"/>
      <c r="E57" s="987"/>
      <c r="F57" s="987"/>
      <c r="G57" s="987"/>
      <c r="H57" s="987"/>
      <c r="I57" s="987"/>
      <c r="J57" s="987"/>
      <c r="K57" s="987"/>
      <c r="L57" s="987"/>
      <c r="M57" s="987"/>
      <c r="N57" s="987"/>
      <c r="O57" s="987"/>
      <c r="P57" s="987"/>
      <c r="Q57" s="987"/>
      <c r="R57" s="987"/>
      <c r="S57" s="987"/>
      <c r="T57" s="987"/>
      <c r="U57" s="987"/>
      <c r="V57" s="987"/>
      <c r="X57" s="177"/>
      <c r="Y57" s="144" t="s">
        <v>353</v>
      </c>
      <c r="Z57" s="144" t="s">
        <v>354</v>
      </c>
      <c r="AA57" s="144" t="s">
        <v>355</v>
      </c>
      <c r="AB57" s="101"/>
    </row>
    <row r="58" spans="2:28" ht="12.75" customHeight="1" x14ac:dyDescent="0.2">
      <c r="B58" s="986"/>
      <c r="C58" s="987"/>
      <c r="D58" s="987"/>
      <c r="E58" s="987"/>
      <c r="F58" s="987"/>
      <c r="G58" s="987"/>
      <c r="H58" s="987"/>
      <c r="I58" s="987"/>
      <c r="J58" s="987"/>
      <c r="K58" s="987"/>
      <c r="L58" s="987"/>
      <c r="M58" s="987"/>
      <c r="N58" s="987"/>
      <c r="O58" s="987"/>
      <c r="P58" s="987"/>
      <c r="Q58" s="987"/>
      <c r="R58" s="987"/>
      <c r="S58" s="987"/>
      <c r="T58" s="987"/>
      <c r="U58" s="987"/>
      <c r="V58" s="987"/>
      <c r="X58" s="177"/>
      <c r="Y58" s="144"/>
      <c r="Z58" s="144"/>
      <c r="AA58" s="144"/>
      <c r="AB58" s="101"/>
    </row>
    <row r="59" spans="2:28" ht="6" customHeight="1" x14ac:dyDescent="0.2">
      <c r="B59" s="99"/>
      <c r="X59" s="177"/>
      <c r="Y59" s="144"/>
      <c r="Z59" s="144"/>
      <c r="AA59" s="144"/>
      <c r="AB59" s="101"/>
    </row>
    <row r="60" spans="2:28" x14ac:dyDescent="0.2">
      <c r="B60" s="99"/>
      <c r="C60" s="126" t="s">
        <v>410</v>
      </c>
      <c r="D60" s="132" t="s">
        <v>87</v>
      </c>
      <c r="E60" s="652" t="s">
        <v>411</v>
      </c>
      <c r="F60" s="652"/>
      <c r="G60" s="132" t="s">
        <v>87</v>
      </c>
      <c r="H60" s="650" t="s">
        <v>412</v>
      </c>
      <c r="I60" s="650"/>
      <c r="J60" s="108" t="s">
        <v>439</v>
      </c>
      <c r="K60" s="108"/>
      <c r="X60" s="177"/>
      <c r="Y60" s="110"/>
      <c r="Z60" s="110"/>
      <c r="AA60" s="110"/>
      <c r="AB60" s="101"/>
    </row>
    <row r="61" spans="2:28" ht="39.75" customHeight="1" x14ac:dyDescent="0.2">
      <c r="B61" s="99"/>
      <c r="C61" s="650" t="s">
        <v>440</v>
      </c>
      <c r="D61" s="650"/>
      <c r="E61" s="650"/>
      <c r="F61" s="650"/>
      <c r="G61" s="650"/>
      <c r="H61" s="650"/>
      <c r="I61" s="650"/>
      <c r="J61" s="650"/>
      <c r="K61" s="650"/>
      <c r="L61" s="650"/>
      <c r="M61" s="650"/>
      <c r="N61" s="650"/>
      <c r="O61" s="650"/>
      <c r="P61" s="650"/>
      <c r="Q61" s="650"/>
      <c r="R61" s="650"/>
      <c r="S61" s="650"/>
      <c r="T61" s="650"/>
      <c r="U61" s="650"/>
      <c r="V61" s="650"/>
      <c r="W61" s="749"/>
      <c r="X61" s="97"/>
      <c r="Y61" s="132" t="s">
        <v>87</v>
      </c>
      <c r="Z61" s="132" t="s">
        <v>354</v>
      </c>
      <c r="AA61" s="132" t="s">
        <v>87</v>
      </c>
      <c r="AB61" s="133"/>
    </row>
    <row r="62" spans="2:28" x14ac:dyDescent="0.2">
      <c r="B62" s="99"/>
      <c r="C62" s="109" t="s">
        <v>359</v>
      </c>
      <c r="X62" s="97"/>
      <c r="Y62" s="108"/>
      <c r="Z62" s="108"/>
      <c r="AA62" s="108"/>
      <c r="AB62" s="133"/>
    </row>
    <row r="63" spans="2:28" x14ac:dyDescent="0.2">
      <c r="B63" s="99"/>
      <c r="C63" s="650" t="s">
        <v>441</v>
      </c>
      <c r="D63" s="650"/>
      <c r="E63" s="650"/>
      <c r="F63" s="650"/>
      <c r="G63" s="650"/>
      <c r="H63" s="650"/>
      <c r="I63" s="650"/>
      <c r="J63" s="650"/>
      <c r="K63" s="650"/>
      <c r="L63" s="650"/>
      <c r="M63" s="650"/>
      <c r="N63" s="650"/>
      <c r="O63" s="650"/>
      <c r="P63" s="650"/>
      <c r="Q63" s="650"/>
      <c r="R63" s="650"/>
      <c r="S63" s="650"/>
      <c r="T63" s="650"/>
      <c r="U63" s="650"/>
      <c r="V63" s="650"/>
      <c r="W63" s="749"/>
      <c r="X63" s="97"/>
      <c r="Y63" s="132" t="s">
        <v>87</v>
      </c>
      <c r="Z63" s="132" t="s">
        <v>354</v>
      </c>
      <c r="AA63" s="132" t="s">
        <v>87</v>
      </c>
      <c r="AB63" s="133"/>
    </row>
    <row r="64" spans="2:28" x14ac:dyDescent="0.2">
      <c r="B64" s="106"/>
      <c r="C64" s="136"/>
      <c r="D64" s="136"/>
      <c r="E64" s="136"/>
      <c r="F64" s="136"/>
      <c r="G64" s="136"/>
      <c r="H64" s="136"/>
      <c r="I64" s="136"/>
      <c r="J64" s="136"/>
      <c r="K64" s="136"/>
      <c r="L64" s="136"/>
      <c r="M64" s="136"/>
      <c r="N64" s="136"/>
      <c r="O64" s="136"/>
      <c r="P64" s="136"/>
      <c r="Q64" s="136"/>
      <c r="R64" s="136"/>
      <c r="S64" s="136"/>
      <c r="T64" s="136"/>
      <c r="U64" s="136"/>
      <c r="V64" s="136"/>
      <c r="W64" s="136"/>
      <c r="X64" s="106"/>
      <c r="Y64" s="136"/>
      <c r="Z64" s="136"/>
      <c r="AA64" s="136"/>
      <c r="AB64" s="141"/>
    </row>
    <row r="66" spans="2:2" x14ac:dyDescent="0.2">
      <c r="B66" s="109" t="s">
        <v>442</v>
      </c>
    </row>
    <row r="67" spans="2:2" x14ac:dyDescent="0.2">
      <c r="B67" s="109" t="s">
        <v>443</v>
      </c>
    </row>
    <row r="68" spans="2:2" x14ac:dyDescent="0.2">
      <c r="B68" s="109" t="s">
        <v>444</v>
      </c>
    </row>
    <row r="69" spans="2:2" x14ac:dyDescent="0.2">
      <c r="B69" s="109" t="s">
        <v>445</v>
      </c>
    </row>
    <row r="70" spans="2:2" x14ac:dyDescent="0.2">
      <c r="B70" s="109" t="s">
        <v>446</v>
      </c>
    </row>
    <row r="71" spans="2:2" x14ac:dyDescent="0.2">
      <c r="B71" s="109" t="s">
        <v>447</v>
      </c>
    </row>
    <row r="90" spans="12:12" x14ac:dyDescent="0.2">
      <c r="L90" s="88"/>
    </row>
    <row r="122" spans="3:7" x14ac:dyDescent="0.2">
      <c r="C122" s="136"/>
      <c r="D122" s="136"/>
      <c r="E122" s="136"/>
      <c r="F122" s="136"/>
      <c r="G122" s="136"/>
    </row>
    <row r="123" spans="3:7" x14ac:dyDescent="0.2">
      <c r="C123" s="93"/>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B5ED6AA8-0D71-47F3-BB5E-1FF73C535AD1}">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3E187-D7E2-4609-80B9-0800F2E40342}">
  <sheetPr codeName="Sheet21">
    <pageSetUpPr fitToPage="1"/>
  </sheetPr>
  <dimension ref="B2:AB114"/>
  <sheetViews>
    <sheetView view="pageBreakPreview" topLeftCell="A33" zoomScale="70" zoomScaleNormal="12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11" width="3.6640625" style="109" customWidth="1"/>
    <col min="12" max="12" width="4.44140625" style="109" customWidth="1"/>
    <col min="13" max="21" width="3.6640625" style="109" customWidth="1"/>
    <col min="22" max="22" width="2.88671875" style="109" customWidth="1"/>
    <col min="23" max="23" width="2.109375" style="109" customWidth="1"/>
    <col min="24" max="27" width="3.21875" style="109" customWidth="1"/>
    <col min="28" max="28" width="3.77734375" style="109" customWidth="1"/>
    <col min="29" max="29" width="0.88671875" style="109" customWidth="1"/>
    <col min="30" max="16384" width="4" style="109"/>
  </cols>
  <sheetData>
    <row r="2" spans="2:28" x14ac:dyDescent="0.2">
      <c r="B2" s="109" t="s">
        <v>448</v>
      </c>
    </row>
    <row r="3" spans="2:28" x14ac:dyDescent="0.2">
      <c r="Q3" s="111"/>
      <c r="R3" s="111"/>
      <c r="S3" s="207" t="s">
        <v>90</v>
      </c>
      <c r="T3" s="739"/>
      <c r="U3" s="739"/>
      <c r="V3" s="110" t="s">
        <v>33</v>
      </c>
      <c r="W3" s="739"/>
      <c r="X3" s="739"/>
      <c r="Y3" s="110" t="s">
        <v>175</v>
      </c>
      <c r="Z3" s="739"/>
      <c r="AA3" s="739"/>
      <c r="AB3" s="110" t="s">
        <v>176</v>
      </c>
    </row>
    <row r="4" spans="2:28" x14ac:dyDescent="0.2">
      <c r="S4" s="111"/>
      <c r="T4" s="111"/>
      <c r="U4" s="111"/>
    </row>
    <row r="5" spans="2:28" ht="20.100000000000001" customHeight="1" x14ac:dyDescent="0.2">
      <c r="B5" s="739" t="s">
        <v>449</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row>
    <row r="7" spans="2:28" ht="23.25" customHeight="1" x14ac:dyDescent="0.2">
      <c r="B7" s="686" t="s">
        <v>377</v>
      </c>
      <c r="C7" s="687"/>
      <c r="D7" s="687"/>
      <c r="E7" s="687"/>
      <c r="F7" s="688"/>
      <c r="G7" s="686"/>
      <c r="H7" s="687"/>
      <c r="I7" s="687"/>
      <c r="J7" s="687"/>
      <c r="K7" s="687"/>
      <c r="L7" s="687"/>
      <c r="M7" s="687"/>
      <c r="N7" s="687"/>
      <c r="O7" s="687"/>
      <c r="P7" s="687"/>
      <c r="Q7" s="687"/>
      <c r="R7" s="687"/>
      <c r="S7" s="687"/>
      <c r="T7" s="687"/>
      <c r="U7" s="687"/>
      <c r="V7" s="687"/>
      <c r="W7" s="687"/>
      <c r="X7" s="687"/>
      <c r="Y7" s="687"/>
      <c r="Z7" s="687"/>
      <c r="AA7" s="687"/>
      <c r="AB7" s="688"/>
    </row>
    <row r="8" spans="2:28" ht="23.25" customHeight="1" x14ac:dyDescent="0.2">
      <c r="B8" s="686" t="s">
        <v>378</v>
      </c>
      <c r="C8" s="687"/>
      <c r="D8" s="687"/>
      <c r="E8" s="687"/>
      <c r="F8" s="688"/>
      <c r="G8" s="280" t="s">
        <v>87</v>
      </c>
      <c r="H8" s="227" t="s">
        <v>346</v>
      </c>
      <c r="I8" s="227"/>
      <c r="J8" s="227"/>
      <c r="K8" s="227"/>
      <c r="L8" s="268" t="s">
        <v>87</v>
      </c>
      <c r="M8" s="227" t="s">
        <v>347</v>
      </c>
      <c r="N8" s="227"/>
      <c r="O8" s="227"/>
      <c r="P8" s="227"/>
      <c r="Q8" s="268" t="s">
        <v>87</v>
      </c>
      <c r="R8" s="227" t="s">
        <v>348</v>
      </c>
      <c r="S8" s="227"/>
      <c r="T8" s="227"/>
      <c r="U8" s="121"/>
      <c r="V8" s="121"/>
      <c r="W8" s="121"/>
      <c r="X8" s="121"/>
      <c r="Y8" s="121"/>
      <c r="Z8" s="121"/>
      <c r="AA8" s="121"/>
      <c r="AB8" s="122"/>
    </row>
    <row r="10" spans="2:28" x14ac:dyDescent="0.2">
      <c r="B10" s="114"/>
      <c r="C10" s="93"/>
      <c r="D10" s="93"/>
      <c r="E10" s="93"/>
      <c r="F10" s="93"/>
      <c r="G10" s="93"/>
      <c r="H10" s="93"/>
      <c r="I10" s="93"/>
      <c r="J10" s="93"/>
      <c r="K10" s="93"/>
      <c r="L10" s="93"/>
      <c r="M10" s="93"/>
      <c r="N10" s="93"/>
      <c r="O10" s="93"/>
      <c r="P10" s="93"/>
      <c r="Q10" s="93"/>
      <c r="R10" s="93"/>
      <c r="S10" s="93"/>
      <c r="T10" s="93"/>
      <c r="U10" s="93"/>
      <c r="V10" s="93"/>
      <c r="W10" s="93"/>
      <c r="X10" s="114"/>
      <c r="Y10" s="93"/>
      <c r="Z10" s="93"/>
      <c r="AA10" s="93"/>
      <c r="AB10" s="94"/>
    </row>
    <row r="11" spans="2:28" x14ac:dyDescent="0.2">
      <c r="B11" s="99" t="s">
        <v>450</v>
      </c>
      <c r="X11" s="99"/>
      <c r="Y11" s="144" t="s">
        <v>353</v>
      </c>
      <c r="Z11" s="144" t="s">
        <v>354</v>
      </c>
      <c r="AA11" s="144" t="s">
        <v>355</v>
      </c>
      <c r="AB11" s="95"/>
    </row>
    <row r="12" spans="2:28" ht="6" customHeight="1" x14ac:dyDescent="0.2">
      <c r="B12" s="99"/>
      <c r="X12" s="99"/>
      <c r="AB12" s="95"/>
    </row>
    <row r="13" spans="2:28" ht="36" customHeight="1" x14ac:dyDescent="0.2">
      <c r="B13" s="99"/>
      <c r="C13" s="650" t="s">
        <v>396</v>
      </c>
      <c r="D13" s="650"/>
      <c r="E13" s="650"/>
      <c r="F13" s="650"/>
      <c r="G13" s="650"/>
      <c r="H13" s="650"/>
      <c r="I13" s="650"/>
      <c r="J13" s="650"/>
      <c r="K13" s="650"/>
      <c r="L13" s="650"/>
      <c r="M13" s="650"/>
      <c r="N13" s="650"/>
      <c r="O13" s="650"/>
      <c r="P13" s="650"/>
      <c r="Q13" s="650"/>
      <c r="R13" s="650"/>
      <c r="S13" s="650"/>
      <c r="T13" s="650"/>
      <c r="U13" s="650"/>
      <c r="V13" s="650"/>
      <c r="W13" s="749"/>
      <c r="X13" s="97"/>
      <c r="Y13" s="132" t="s">
        <v>87</v>
      </c>
      <c r="Z13" s="132" t="s">
        <v>354</v>
      </c>
      <c r="AA13" s="132" t="s">
        <v>87</v>
      </c>
      <c r="AB13" s="133"/>
    </row>
    <row r="14" spans="2:28" ht="20.100000000000001" customHeight="1" x14ac:dyDescent="0.2">
      <c r="B14" s="99"/>
      <c r="C14" s="652" t="s">
        <v>397</v>
      </c>
      <c r="D14" s="652"/>
      <c r="E14" s="652"/>
      <c r="F14" s="652"/>
      <c r="G14" s="652"/>
      <c r="H14" s="652"/>
      <c r="I14" s="652"/>
      <c r="J14" s="652"/>
      <c r="K14" s="652"/>
      <c r="L14" s="652"/>
      <c r="M14" s="652"/>
      <c r="N14" s="652"/>
      <c r="O14" s="652"/>
      <c r="P14" s="652"/>
      <c r="Q14" s="652"/>
      <c r="R14" s="652"/>
      <c r="S14" s="652"/>
      <c r="T14" s="652"/>
      <c r="U14" s="652"/>
      <c r="V14" s="652"/>
      <c r="W14" s="1003"/>
      <c r="X14" s="97"/>
      <c r="Y14" s="132" t="s">
        <v>87</v>
      </c>
      <c r="Z14" s="132" t="s">
        <v>354</v>
      </c>
      <c r="AA14" s="132" t="s">
        <v>87</v>
      </c>
      <c r="AB14" s="133"/>
    </row>
    <row r="15" spans="2:28" ht="33.75" customHeight="1" x14ac:dyDescent="0.2">
      <c r="B15" s="99"/>
      <c r="C15" s="650" t="s">
        <v>398</v>
      </c>
      <c r="D15" s="650"/>
      <c r="E15" s="650"/>
      <c r="F15" s="650"/>
      <c r="G15" s="650"/>
      <c r="H15" s="650"/>
      <c r="I15" s="650"/>
      <c r="J15" s="650"/>
      <c r="K15" s="650"/>
      <c r="L15" s="650"/>
      <c r="M15" s="650"/>
      <c r="N15" s="650"/>
      <c r="O15" s="650"/>
      <c r="P15" s="650"/>
      <c r="Q15" s="650"/>
      <c r="R15" s="650"/>
      <c r="S15" s="650"/>
      <c r="T15" s="650"/>
      <c r="U15" s="650"/>
      <c r="V15" s="650"/>
      <c r="W15" s="749"/>
      <c r="X15" s="97"/>
      <c r="Y15" s="132" t="s">
        <v>87</v>
      </c>
      <c r="Z15" s="132" t="s">
        <v>354</v>
      </c>
      <c r="AA15" s="132" t="s">
        <v>87</v>
      </c>
      <c r="AB15" s="133"/>
    </row>
    <row r="16" spans="2:28" ht="20.100000000000001" customHeight="1" x14ac:dyDescent="0.2">
      <c r="B16" s="99"/>
      <c r="C16" s="652" t="s">
        <v>399</v>
      </c>
      <c r="D16" s="652"/>
      <c r="E16" s="652"/>
      <c r="F16" s="652"/>
      <c r="G16" s="652"/>
      <c r="H16" s="652"/>
      <c r="I16" s="652"/>
      <c r="J16" s="652"/>
      <c r="K16" s="652"/>
      <c r="L16" s="652"/>
      <c r="M16" s="652"/>
      <c r="N16" s="652"/>
      <c r="O16" s="652"/>
      <c r="P16" s="652"/>
      <c r="Q16" s="652"/>
      <c r="R16" s="652"/>
      <c r="S16" s="652"/>
      <c r="T16" s="652"/>
      <c r="U16" s="652"/>
      <c r="V16" s="652"/>
      <c r="W16" s="1003"/>
      <c r="X16" s="97"/>
      <c r="Y16" s="132" t="s">
        <v>87</v>
      </c>
      <c r="Z16" s="132" t="s">
        <v>354</v>
      </c>
      <c r="AA16" s="132" t="s">
        <v>87</v>
      </c>
      <c r="AB16" s="133"/>
    </row>
    <row r="17" spans="2:28" ht="20.100000000000001" customHeight="1" x14ac:dyDescent="0.2">
      <c r="B17" s="99"/>
      <c r="C17" s="652" t="s">
        <v>400</v>
      </c>
      <c r="D17" s="652"/>
      <c r="E17" s="652"/>
      <c r="F17" s="652"/>
      <c r="G17" s="652"/>
      <c r="H17" s="652"/>
      <c r="I17" s="652"/>
      <c r="J17" s="652"/>
      <c r="K17" s="652"/>
      <c r="L17" s="652"/>
      <c r="M17" s="652"/>
      <c r="N17" s="652"/>
      <c r="O17" s="652"/>
      <c r="P17" s="652"/>
      <c r="Q17" s="652"/>
      <c r="R17" s="652"/>
      <c r="S17" s="652"/>
      <c r="T17" s="652"/>
      <c r="U17" s="652"/>
      <c r="V17" s="652"/>
      <c r="W17" s="1003"/>
      <c r="X17" s="97"/>
      <c r="Y17" s="132" t="s">
        <v>87</v>
      </c>
      <c r="Z17" s="132" t="s">
        <v>354</v>
      </c>
      <c r="AA17" s="132" t="s">
        <v>87</v>
      </c>
      <c r="AB17" s="133"/>
    </row>
    <row r="18" spans="2:28" ht="31.5" customHeight="1" x14ac:dyDescent="0.2">
      <c r="B18" s="99"/>
      <c r="C18" s="650" t="s">
        <v>451</v>
      </c>
      <c r="D18" s="650"/>
      <c r="E18" s="650"/>
      <c r="F18" s="650"/>
      <c r="G18" s="650"/>
      <c r="H18" s="650"/>
      <c r="I18" s="650"/>
      <c r="J18" s="650"/>
      <c r="K18" s="650"/>
      <c r="L18" s="650"/>
      <c r="M18" s="650"/>
      <c r="N18" s="650"/>
      <c r="O18" s="650"/>
      <c r="P18" s="650"/>
      <c r="Q18" s="650"/>
      <c r="R18" s="650"/>
      <c r="S18" s="650"/>
      <c r="T18" s="650"/>
      <c r="U18" s="650"/>
      <c r="V18" s="650"/>
      <c r="W18" s="749"/>
      <c r="X18" s="97"/>
      <c r="Y18" s="132" t="s">
        <v>87</v>
      </c>
      <c r="Z18" s="132" t="s">
        <v>354</v>
      </c>
      <c r="AA18" s="132" t="s">
        <v>87</v>
      </c>
      <c r="AB18" s="133"/>
    </row>
    <row r="19" spans="2:28" ht="21" customHeight="1" x14ac:dyDescent="0.2">
      <c r="B19" s="99"/>
      <c r="C19" s="126" t="s">
        <v>410</v>
      </c>
      <c r="D19" s="132" t="s">
        <v>87</v>
      </c>
      <c r="E19" s="652" t="s">
        <v>411</v>
      </c>
      <c r="F19" s="652"/>
      <c r="G19" s="132" t="s">
        <v>87</v>
      </c>
      <c r="H19" s="650" t="s">
        <v>412</v>
      </c>
      <c r="I19" s="650"/>
      <c r="J19" s="108" t="s">
        <v>439</v>
      </c>
      <c r="K19" s="108"/>
      <c r="V19" s="124"/>
      <c r="W19" s="211"/>
      <c r="X19" s="97"/>
      <c r="Y19" s="132"/>
      <c r="Z19" s="132"/>
      <c r="AA19" s="132"/>
      <c r="AB19" s="133"/>
    </row>
    <row r="20" spans="2:28" ht="19.5" customHeight="1" x14ac:dyDescent="0.2">
      <c r="B20" s="99"/>
      <c r="C20" s="109" t="s">
        <v>452</v>
      </c>
      <c r="U20" s="124"/>
      <c r="V20" s="124"/>
      <c r="W20" s="211"/>
      <c r="X20" s="97"/>
      <c r="Y20" s="132"/>
      <c r="Z20" s="132"/>
      <c r="AA20" s="132"/>
      <c r="AB20" s="133"/>
    </row>
    <row r="21" spans="2:28" ht="31.5" customHeight="1" x14ac:dyDescent="0.2">
      <c r="B21" s="99"/>
      <c r="C21" s="150" t="s">
        <v>237</v>
      </c>
      <c r="D21" s="736" t="s">
        <v>453</v>
      </c>
      <c r="E21" s="737"/>
      <c r="F21" s="737"/>
      <c r="G21" s="737"/>
      <c r="H21" s="737"/>
      <c r="I21" s="737"/>
      <c r="J21" s="737"/>
      <c r="K21" s="737"/>
      <c r="L21" s="737"/>
      <c r="M21" s="737"/>
      <c r="N21" s="737"/>
      <c r="O21" s="737"/>
      <c r="P21" s="738"/>
      <c r="Q21" s="686"/>
      <c r="R21" s="687"/>
      <c r="S21" s="241" t="s">
        <v>291</v>
      </c>
      <c r="U21" s="124"/>
      <c r="V21" s="124"/>
      <c r="W21" s="211"/>
      <c r="X21" s="97"/>
      <c r="Y21" s="132"/>
      <c r="Z21" s="132"/>
      <c r="AA21" s="132"/>
      <c r="AB21" s="133"/>
    </row>
    <row r="22" spans="2:28" ht="31.5" customHeight="1" x14ac:dyDescent="0.2">
      <c r="B22" s="99"/>
      <c r="C22" s="150" t="s">
        <v>239</v>
      </c>
      <c r="D22" s="755" t="s">
        <v>454</v>
      </c>
      <c r="E22" s="981"/>
      <c r="F22" s="981"/>
      <c r="G22" s="981"/>
      <c r="H22" s="981"/>
      <c r="I22" s="981"/>
      <c r="J22" s="981"/>
      <c r="K22" s="981"/>
      <c r="L22" s="981"/>
      <c r="M22" s="981"/>
      <c r="N22" s="981"/>
      <c r="O22" s="981"/>
      <c r="P22" s="982"/>
      <c r="Q22" s="686"/>
      <c r="R22" s="687"/>
      <c r="S22" s="241" t="s">
        <v>291</v>
      </c>
      <c r="T22" s="109" t="s">
        <v>420</v>
      </c>
      <c r="U22" s="674" t="s">
        <v>455</v>
      </c>
      <c r="V22" s="674"/>
      <c r="W22" s="675"/>
      <c r="X22" s="97"/>
      <c r="Y22" s="132" t="s">
        <v>87</v>
      </c>
      <c r="Z22" s="132" t="s">
        <v>354</v>
      </c>
      <c r="AA22" s="132" t="s">
        <v>87</v>
      </c>
      <c r="AB22" s="133"/>
    </row>
    <row r="23" spans="2:28" ht="10.5" customHeight="1" x14ac:dyDescent="0.2">
      <c r="B23" s="99"/>
      <c r="U23" s="124"/>
      <c r="V23" s="124"/>
      <c r="W23" s="211"/>
      <c r="X23" s="97"/>
      <c r="Y23" s="132"/>
      <c r="Z23" s="132"/>
      <c r="AA23" s="132"/>
      <c r="AB23" s="133"/>
    </row>
    <row r="24" spans="2:28" ht="48.75" customHeight="1" x14ac:dyDescent="0.2">
      <c r="B24" s="99"/>
      <c r="C24" s="650" t="s">
        <v>456</v>
      </c>
      <c r="D24" s="650"/>
      <c r="E24" s="650"/>
      <c r="F24" s="650"/>
      <c r="G24" s="650"/>
      <c r="H24" s="650"/>
      <c r="I24" s="650"/>
      <c r="J24" s="650"/>
      <c r="K24" s="650"/>
      <c r="L24" s="650"/>
      <c r="M24" s="650"/>
      <c r="N24" s="650"/>
      <c r="O24" s="650"/>
      <c r="P24" s="650"/>
      <c r="Q24" s="650"/>
      <c r="R24" s="650"/>
      <c r="S24" s="650"/>
      <c r="T24" s="650"/>
      <c r="U24" s="650"/>
      <c r="V24" s="650"/>
      <c r="W24" s="749"/>
      <c r="X24" s="177"/>
      <c r="Y24" s="132" t="s">
        <v>87</v>
      </c>
      <c r="Z24" s="132" t="s">
        <v>354</v>
      </c>
      <c r="AA24" s="132" t="s">
        <v>87</v>
      </c>
      <c r="AB24" s="101"/>
    </row>
    <row r="25" spans="2:28" x14ac:dyDescent="0.2">
      <c r="B25" s="106"/>
      <c r="C25" s="136"/>
      <c r="D25" s="136"/>
      <c r="E25" s="136"/>
      <c r="F25" s="136"/>
      <c r="G25" s="136"/>
      <c r="H25" s="136"/>
      <c r="I25" s="136"/>
      <c r="J25" s="136"/>
      <c r="K25" s="136"/>
      <c r="L25" s="136"/>
      <c r="M25" s="136"/>
      <c r="N25" s="136"/>
      <c r="O25" s="136"/>
      <c r="P25" s="136"/>
      <c r="Q25" s="136"/>
      <c r="R25" s="136"/>
      <c r="S25" s="136"/>
      <c r="T25" s="136"/>
      <c r="U25" s="136"/>
      <c r="V25" s="136"/>
      <c r="W25" s="136"/>
      <c r="X25" s="178"/>
      <c r="Y25" s="179"/>
      <c r="Z25" s="179"/>
      <c r="AA25" s="179"/>
      <c r="AB25" s="104"/>
    </row>
    <row r="26" spans="2:28" ht="6" customHeight="1" x14ac:dyDescent="0.2"/>
    <row r="27" spans="2:28" ht="56.25" customHeight="1" x14ac:dyDescent="0.2">
      <c r="B27" s="127" t="s">
        <v>405</v>
      </c>
      <c r="C27" s="674" t="s">
        <v>457</v>
      </c>
      <c r="D27" s="674"/>
      <c r="E27" s="674"/>
      <c r="F27" s="674"/>
      <c r="G27" s="674"/>
      <c r="H27" s="674"/>
      <c r="I27" s="674"/>
      <c r="J27" s="674"/>
      <c r="K27" s="674"/>
      <c r="L27" s="674"/>
      <c r="M27" s="674"/>
      <c r="N27" s="674"/>
      <c r="O27" s="674"/>
      <c r="P27" s="674"/>
      <c r="Q27" s="674"/>
      <c r="R27" s="674"/>
      <c r="S27" s="674"/>
      <c r="T27" s="674"/>
      <c r="U27" s="674"/>
      <c r="V27" s="674"/>
      <c r="W27" s="674"/>
    </row>
    <row r="28" spans="2:28" x14ac:dyDescent="0.2">
      <c r="B28" s="109" t="s">
        <v>458</v>
      </c>
    </row>
    <row r="29" spans="2:28" ht="4.5" customHeight="1" x14ac:dyDescent="0.2"/>
    <row r="30" spans="2:28" x14ac:dyDescent="0.2">
      <c r="B30" s="109" t="s">
        <v>443</v>
      </c>
    </row>
    <row r="113" spans="3:7" x14ac:dyDescent="0.2">
      <c r="C113" s="136"/>
      <c r="D113" s="136"/>
      <c r="E113" s="136"/>
      <c r="F113" s="136"/>
      <c r="G113" s="136"/>
    </row>
    <row r="114" spans="3:7" x14ac:dyDescent="0.2">
      <c r="C114" s="93"/>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4D923571-5A11-4614-B26E-8CBF974DF62A}">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B0641-230E-4FD8-A5F4-5BF39BE0F201}">
  <sheetPr codeName="Sheet22">
    <pageSetUpPr fitToPage="1"/>
  </sheetPr>
  <dimension ref="A1:AH123"/>
  <sheetViews>
    <sheetView view="pageBreakPreview" topLeftCell="A40" zoomScale="70" zoomScaleNormal="100" zoomScaleSheetLayoutView="70" workbookViewId="0">
      <selection activeCell="B42" sqref="B42:W42"/>
    </sheetView>
  </sheetViews>
  <sheetFormatPr defaultColWidth="9" defaultRowHeight="13.2" x14ac:dyDescent="0.2"/>
  <cols>
    <col min="1" max="1" width="2.109375" style="583" customWidth="1"/>
    <col min="2" max="11" width="3.6640625" style="583" customWidth="1"/>
    <col min="12" max="12" width="5.6640625" style="583" customWidth="1"/>
    <col min="13" max="18" width="3.6640625" style="583" customWidth="1"/>
    <col min="19" max="19" width="5.6640625" style="583" customWidth="1"/>
    <col min="20" max="25" width="3.6640625" style="583" customWidth="1"/>
    <col min="26" max="26" width="5.6640625" style="583" customWidth="1"/>
    <col min="27" max="32" width="3.6640625" style="583" customWidth="1"/>
    <col min="33" max="33" width="5.6640625" style="583" customWidth="1"/>
    <col min="34" max="34" width="4" style="583" customWidth="1"/>
    <col min="35" max="35" width="2.109375" style="583" customWidth="1"/>
    <col min="36" max="37" width="5.6640625" style="583" customWidth="1"/>
    <col min="38" max="16384" width="9" style="583"/>
  </cols>
  <sheetData>
    <row r="1" spans="2:34" x14ac:dyDescent="0.2">
      <c r="B1" s="583" t="s">
        <v>459</v>
      </c>
      <c r="M1" s="584"/>
      <c r="N1" s="585"/>
      <c r="O1" s="585"/>
      <c r="P1" s="585"/>
      <c r="T1" s="585"/>
      <c r="U1" s="585"/>
      <c r="V1" s="585"/>
      <c r="W1" s="585"/>
      <c r="X1" s="585"/>
      <c r="Y1" s="585"/>
      <c r="AB1" s="584" t="s">
        <v>460</v>
      </c>
      <c r="AC1" s="585"/>
      <c r="AD1" s="585" t="s">
        <v>461</v>
      </c>
      <c r="AE1" s="585"/>
      <c r="AF1" s="585" t="s">
        <v>462</v>
      </c>
      <c r="AG1" s="585"/>
      <c r="AH1" s="585" t="s">
        <v>463</v>
      </c>
    </row>
    <row r="2" spans="2:34" ht="5.0999999999999996" customHeight="1" x14ac:dyDescent="0.2">
      <c r="M2" s="584"/>
      <c r="N2" s="585"/>
      <c r="O2" s="585"/>
      <c r="P2" s="585"/>
      <c r="Q2" s="584"/>
      <c r="R2" s="585"/>
      <c r="S2" s="585"/>
      <c r="T2" s="585"/>
      <c r="U2" s="585"/>
      <c r="V2" s="585"/>
      <c r="W2" s="585"/>
      <c r="X2" s="585"/>
      <c r="Y2" s="585"/>
      <c r="Z2" s="585"/>
      <c r="AA2" s="585"/>
      <c r="AB2" s="585"/>
      <c r="AC2" s="585"/>
      <c r="AD2" s="585"/>
      <c r="AE2" s="585"/>
      <c r="AF2" s="585"/>
      <c r="AG2" s="585"/>
      <c r="AH2" s="585"/>
    </row>
    <row r="3" spans="2:34" ht="27" customHeight="1" x14ac:dyDescent="0.2">
      <c r="B3" s="1038" t="s">
        <v>464</v>
      </c>
      <c r="C3" s="1038"/>
      <c r="D3" s="1038"/>
      <c r="E3" s="1038"/>
      <c r="F3" s="1038"/>
      <c r="G3" s="1038"/>
      <c r="H3" s="1038"/>
      <c r="I3" s="1038"/>
      <c r="J3" s="1038"/>
      <c r="K3" s="1038"/>
      <c r="L3" s="1038"/>
      <c r="M3" s="1038"/>
      <c r="N3" s="1038"/>
      <c r="O3" s="1038"/>
      <c r="P3" s="1038"/>
      <c r="Q3" s="1038"/>
      <c r="R3" s="1038"/>
      <c r="S3" s="1038"/>
      <c r="T3" s="1038"/>
      <c r="U3" s="1038"/>
      <c r="V3" s="1038"/>
      <c r="W3" s="1038"/>
      <c r="X3" s="1038"/>
      <c r="Y3" s="1038"/>
      <c r="Z3" s="1038"/>
      <c r="AA3" s="1038"/>
      <c r="AB3" s="1038"/>
      <c r="AC3" s="1038"/>
      <c r="AD3" s="1038"/>
      <c r="AE3" s="1038"/>
      <c r="AF3" s="1038"/>
      <c r="AG3" s="1038"/>
      <c r="AH3" s="1038"/>
    </row>
    <row r="4" spans="2:34" ht="5.0999999999999996" customHeight="1" x14ac:dyDescent="0.2">
      <c r="B4" s="585"/>
      <c r="C4" s="585"/>
      <c r="D4" s="585"/>
      <c r="E4" s="585"/>
      <c r="F4" s="585"/>
      <c r="G4" s="585"/>
      <c r="H4" s="585"/>
      <c r="I4" s="585"/>
      <c r="J4" s="585"/>
      <c r="K4" s="585"/>
      <c r="L4" s="585"/>
      <c r="M4" s="585"/>
      <c r="N4" s="585"/>
      <c r="O4" s="585"/>
      <c r="P4" s="585"/>
      <c r="Q4" s="585"/>
      <c r="R4" s="585"/>
      <c r="S4" s="585"/>
      <c r="T4" s="585"/>
      <c r="U4" s="585"/>
      <c r="V4" s="585"/>
      <c r="W4" s="585"/>
      <c r="X4" s="585"/>
      <c r="Y4" s="585"/>
      <c r="Z4" s="585"/>
      <c r="AA4" s="585"/>
      <c r="AB4" s="585"/>
      <c r="AC4" s="585"/>
      <c r="AD4" s="585"/>
      <c r="AE4" s="585"/>
      <c r="AF4" s="585"/>
      <c r="AG4" s="585"/>
      <c r="AH4" s="585"/>
    </row>
    <row r="5" spans="2:34" x14ac:dyDescent="0.2">
      <c r="B5" s="585"/>
      <c r="C5" s="585"/>
      <c r="D5" s="585"/>
      <c r="E5" s="585"/>
      <c r="F5" s="585"/>
      <c r="G5" s="585"/>
      <c r="H5" s="585"/>
      <c r="I5" s="585"/>
      <c r="J5" s="585"/>
      <c r="K5" s="585"/>
      <c r="L5" s="585"/>
      <c r="M5" s="585"/>
      <c r="N5" s="585"/>
      <c r="O5" s="585"/>
      <c r="P5" s="584" t="s">
        <v>465</v>
      </c>
      <c r="Q5" s="1039"/>
      <c r="R5" s="1039"/>
      <c r="S5" s="1039"/>
      <c r="T5" s="1039"/>
      <c r="U5" s="1039"/>
      <c r="V5" s="1039"/>
      <c r="W5" s="1039"/>
      <c r="X5" s="1039"/>
      <c r="Y5" s="1039"/>
      <c r="Z5" s="1039"/>
      <c r="AA5" s="1039"/>
      <c r="AB5" s="1039"/>
      <c r="AC5" s="1039"/>
      <c r="AD5" s="1039"/>
      <c r="AE5" s="1039"/>
      <c r="AF5" s="1039"/>
      <c r="AG5" s="1039"/>
      <c r="AH5" s="1039"/>
    </row>
    <row r="6" spans="2:34" x14ac:dyDescent="0.2">
      <c r="B6" s="585"/>
      <c r="C6" s="585"/>
      <c r="D6" s="585"/>
      <c r="E6" s="585"/>
      <c r="F6" s="585"/>
      <c r="G6" s="585"/>
      <c r="H6" s="585"/>
      <c r="I6" s="585"/>
      <c r="J6" s="585"/>
      <c r="K6" s="585"/>
      <c r="L6" s="585"/>
      <c r="M6" s="585"/>
      <c r="N6" s="585"/>
      <c r="O6" s="585"/>
      <c r="P6" s="584" t="s">
        <v>466</v>
      </c>
      <c r="Q6" s="1040"/>
      <c r="R6" s="1040"/>
      <c r="S6" s="1040"/>
      <c r="T6" s="1040"/>
      <c r="U6" s="1040"/>
      <c r="V6" s="1040"/>
      <c r="W6" s="1040"/>
      <c r="X6" s="1040"/>
      <c r="Y6" s="1040"/>
      <c r="Z6" s="1040"/>
      <c r="AA6" s="1040"/>
      <c r="AB6" s="1040"/>
      <c r="AC6" s="1040"/>
      <c r="AD6" s="1040"/>
      <c r="AE6" s="1040"/>
      <c r="AF6" s="1040"/>
      <c r="AG6" s="1040"/>
      <c r="AH6" s="1040"/>
    </row>
    <row r="7" spans="2:34" ht="10.5" customHeight="1" x14ac:dyDescent="0.2">
      <c r="B7" s="585"/>
      <c r="C7" s="585"/>
      <c r="D7" s="585"/>
      <c r="E7" s="585"/>
      <c r="F7" s="585"/>
      <c r="G7" s="585"/>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row>
    <row r="8" spans="2:34" x14ac:dyDescent="0.2">
      <c r="B8" s="583" t="s">
        <v>467</v>
      </c>
    </row>
    <row r="9" spans="2:34" x14ac:dyDescent="0.2">
      <c r="C9" s="585" t="s">
        <v>87</v>
      </c>
      <c r="D9" s="583" t="s">
        <v>468</v>
      </c>
      <c r="J9" s="585" t="s">
        <v>87</v>
      </c>
      <c r="K9" s="583" t="s">
        <v>469</v>
      </c>
    </row>
    <row r="10" spans="2:34" ht="10.5" customHeight="1" x14ac:dyDescent="0.2"/>
    <row r="11" spans="2:34" x14ac:dyDescent="0.2">
      <c r="B11" s="583" t="s">
        <v>470</v>
      </c>
    </row>
    <row r="12" spans="2:34" x14ac:dyDescent="0.2">
      <c r="C12" s="585" t="s">
        <v>87</v>
      </c>
      <c r="D12" s="583" t="s">
        <v>471</v>
      </c>
    </row>
    <row r="13" spans="2:34" x14ac:dyDescent="0.2">
      <c r="C13" s="585" t="s">
        <v>87</v>
      </c>
      <c r="D13" s="583" t="s">
        <v>472</v>
      </c>
    </row>
    <row r="14" spans="2:34" ht="10.5" customHeight="1" x14ac:dyDescent="0.2"/>
    <row r="15" spans="2:34" x14ac:dyDescent="0.2">
      <c r="B15" s="583" t="s">
        <v>473</v>
      </c>
    </row>
    <row r="16" spans="2:34" ht="60" customHeight="1" x14ac:dyDescent="0.2">
      <c r="B16" s="1020"/>
      <c r="C16" s="1021"/>
      <c r="D16" s="1021"/>
      <c r="E16" s="1022"/>
      <c r="F16" s="1035" t="s">
        <v>474</v>
      </c>
      <c r="G16" s="1036"/>
      <c r="H16" s="1036"/>
      <c r="I16" s="1036"/>
      <c r="J16" s="1036"/>
      <c r="K16" s="1036"/>
      <c r="L16" s="1037"/>
      <c r="M16" s="1035" t="s">
        <v>475</v>
      </c>
      <c r="N16" s="1036"/>
      <c r="O16" s="1036"/>
      <c r="P16" s="1036"/>
      <c r="Q16" s="1036"/>
      <c r="R16" s="1036"/>
      <c r="S16" s="1037"/>
      <c r="T16" s="1035" t="s">
        <v>476</v>
      </c>
      <c r="U16" s="1036"/>
      <c r="V16" s="1036"/>
      <c r="W16" s="1036"/>
      <c r="X16" s="1036"/>
      <c r="Y16" s="1036"/>
      <c r="Z16" s="1037"/>
      <c r="AA16" s="1035" t="s">
        <v>477</v>
      </c>
      <c r="AB16" s="1036"/>
      <c r="AC16" s="1036"/>
      <c r="AD16" s="1036"/>
      <c r="AE16" s="1036"/>
      <c r="AF16" s="1036"/>
      <c r="AG16" s="1037"/>
    </row>
    <row r="17" spans="2:33" x14ac:dyDescent="0.2">
      <c r="B17" s="1020">
        <v>4</v>
      </c>
      <c r="C17" s="1021"/>
      <c r="D17" s="1021" t="s">
        <v>462</v>
      </c>
      <c r="E17" s="1022"/>
      <c r="F17" s="1020"/>
      <c r="G17" s="1021"/>
      <c r="H17" s="1021"/>
      <c r="I17" s="1021"/>
      <c r="J17" s="1021"/>
      <c r="K17" s="1021"/>
      <c r="L17" s="587" t="s">
        <v>478</v>
      </c>
      <c r="M17" s="1020"/>
      <c r="N17" s="1021"/>
      <c r="O17" s="1021"/>
      <c r="P17" s="1021"/>
      <c r="Q17" s="1021"/>
      <c r="R17" s="1021"/>
      <c r="S17" s="587" t="s">
        <v>478</v>
      </c>
      <c r="T17" s="1020"/>
      <c r="U17" s="1021"/>
      <c r="V17" s="1021"/>
      <c r="W17" s="1021"/>
      <c r="X17" s="1021"/>
      <c r="Y17" s="1021"/>
      <c r="Z17" s="587" t="s">
        <v>478</v>
      </c>
      <c r="AA17" s="1020"/>
      <c r="AB17" s="1021"/>
      <c r="AC17" s="1021"/>
      <c r="AD17" s="1021"/>
      <c r="AE17" s="1021"/>
      <c r="AF17" s="1021"/>
      <c r="AG17" s="587" t="s">
        <v>478</v>
      </c>
    </row>
    <row r="18" spans="2:33" x14ac:dyDescent="0.2">
      <c r="B18" s="1020">
        <v>5</v>
      </c>
      <c r="C18" s="1021"/>
      <c r="D18" s="1021" t="s">
        <v>462</v>
      </c>
      <c r="E18" s="1022"/>
      <c r="F18" s="1020"/>
      <c r="G18" s="1021"/>
      <c r="H18" s="1021"/>
      <c r="I18" s="1021"/>
      <c r="J18" s="1021"/>
      <c r="K18" s="1021"/>
      <c r="L18" s="587" t="s">
        <v>478</v>
      </c>
      <c r="M18" s="1020"/>
      <c r="N18" s="1021"/>
      <c r="O18" s="1021"/>
      <c r="P18" s="1021"/>
      <c r="Q18" s="1021"/>
      <c r="R18" s="1021"/>
      <c r="S18" s="587" t="s">
        <v>478</v>
      </c>
      <c r="T18" s="1020"/>
      <c r="U18" s="1021"/>
      <c r="V18" s="1021"/>
      <c r="W18" s="1021"/>
      <c r="X18" s="1021"/>
      <c r="Y18" s="1021"/>
      <c r="Z18" s="587" t="s">
        <v>478</v>
      </c>
      <c r="AA18" s="1020"/>
      <c r="AB18" s="1021"/>
      <c r="AC18" s="1021"/>
      <c r="AD18" s="1021"/>
      <c r="AE18" s="1021"/>
      <c r="AF18" s="1021"/>
      <c r="AG18" s="587" t="s">
        <v>478</v>
      </c>
    </row>
    <row r="19" spans="2:33" x14ac:dyDescent="0.2">
      <c r="B19" s="1020">
        <v>6</v>
      </c>
      <c r="C19" s="1021"/>
      <c r="D19" s="1021" t="s">
        <v>462</v>
      </c>
      <c r="E19" s="1022"/>
      <c r="F19" s="1020"/>
      <c r="G19" s="1021"/>
      <c r="H19" s="1021"/>
      <c r="I19" s="1021"/>
      <c r="J19" s="1021"/>
      <c r="K19" s="1021"/>
      <c r="L19" s="587" t="s">
        <v>478</v>
      </c>
      <c r="M19" s="1020"/>
      <c r="N19" s="1021"/>
      <c r="O19" s="1021"/>
      <c r="P19" s="1021"/>
      <c r="Q19" s="1021"/>
      <c r="R19" s="1021"/>
      <c r="S19" s="587" t="s">
        <v>478</v>
      </c>
      <c r="T19" s="1020"/>
      <c r="U19" s="1021"/>
      <c r="V19" s="1021"/>
      <c r="W19" s="1021"/>
      <c r="X19" s="1021"/>
      <c r="Y19" s="1021"/>
      <c r="Z19" s="587" t="s">
        <v>478</v>
      </c>
      <c r="AA19" s="1020"/>
      <c r="AB19" s="1021"/>
      <c r="AC19" s="1021"/>
      <c r="AD19" s="1021"/>
      <c r="AE19" s="1021"/>
      <c r="AF19" s="1021"/>
      <c r="AG19" s="587" t="s">
        <v>478</v>
      </c>
    </row>
    <row r="20" spans="2:33" x14ac:dyDescent="0.2">
      <c r="B20" s="1020">
        <v>7</v>
      </c>
      <c r="C20" s="1021"/>
      <c r="D20" s="1021" t="s">
        <v>462</v>
      </c>
      <c r="E20" s="1022"/>
      <c r="F20" s="1020"/>
      <c r="G20" s="1021"/>
      <c r="H20" s="1021"/>
      <c r="I20" s="1021"/>
      <c r="J20" s="1021"/>
      <c r="K20" s="1021"/>
      <c r="L20" s="587" t="s">
        <v>478</v>
      </c>
      <c r="M20" s="1020"/>
      <c r="N20" s="1021"/>
      <c r="O20" s="1021"/>
      <c r="P20" s="1021"/>
      <c r="Q20" s="1021"/>
      <c r="R20" s="1021"/>
      <c r="S20" s="587" t="s">
        <v>478</v>
      </c>
      <c r="T20" s="1020"/>
      <c r="U20" s="1021"/>
      <c r="V20" s="1021"/>
      <c r="W20" s="1021"/>
      <c r="X20" s="1021"/>
      <c r="Y20" s="1021"/>
      <c r="Z20" s="587" t="s">
        <v>478</v>
      </c>
      <c r="AA20" s="1020"/>
      <c r="AB20" s="1021"/>
      <c r="AC20" s="1021"/>
      <c r="AD20" s="1021"/>
      <c r="AE20" s="1021"/>
      <c r="AF20" s="1021"/>
      <c r="AG20" s="587" t="s">
        <v>478</v>
      </c>
    </row>
    <row r="21" spans="2:33" ht="13.5" customHeight="1" x14ac:dyDescent="0.2">
      <c r="B21" s="1020">
        <v>8</v>
      </c>
      <c r="C21" s="1021"/>
      <c r="D21" s="1021" t="s">
        <v>462</v>
      </c>
      <c r="E21" s="1022"/>
      <c r="F21" s="1020"/>
      <c r="G21" s="1021"/>
      <c r="H21" s="1021"/>
      <c r="I21" s="1021"/>
      <c r="J21" s="1021"/>
      <c r="K21" s="1021"/>
      <c r="L21" s="587" t="s">
        <v>478</v>
      </c>
      <c r="M21" s="1020"/>
      <c r="N21" s="1021"/>
      <c r="O21" s="1021"/>
      <c r="P21" s="1021"/>
      <c r="Q21" s="1021"/>
      <c r="R21" s="1021"/>
      <c r="S21" s="587" t="s">
        <v>478</v>
      </c>
      <c r="T21" s="1020"/>
      <c r="U21" s="1021"/>
      <c r="V21" s="1021"/>
      <c r="W21" s="1021"/>
      <c r="X21" s="1021"/>
      <c r="Y21" s="1021"/>
      <c r="Z21" s="587" t="s">
        <v>478</v>
      </c>
      <c r="AA21" s="1020"/>
      <c r="AB21" s="1021"/>
      <c r="AC21" s="1021"/>
      <c r="AD21" s="1021"/>
      <c r="AE21" s="1021"/>
      <c r="AF21" s="1021"/>
      <c r="AG21" s="587" t="s">
        <v>478</v>
      </c>
    </row>
    <row r="22" spans="2:33" x14ac:dyDescent="0.2">
      <c r="B22" s="1020">
        <v>9</v>
      </c>
      <c r="C22" s="1021"/>
      <c r="D22" s="1021" t="s">
        <v>462</v>
      </c>
      <c r="E22" s="1022"/>
      <c r="F22" s="1020"/>
      <c r="G22" s="1021"/>
      <c r="H22" s="1021"/>
      <c r="I22" s="1021"/>
      <c r="J22" s="1021"/>
      <c r="K22" s="1021"/>
      <c r="L22" s="587" t="s">
        <v>478</v>
      </c>
      <c r="M22" s="1020"/>
      <c r="N22" s="1021"/>
      <c r="O22" s="1021"/>
      <c r="P22" s="1021"/>
      <c r="Q22" s="1021"/>
      <c r="R22" s="1021"/>
      <c r="S22" s="587" t="s">
        <v>478</v>
      </c>
      <c r="T22" s="1020"/>
      <c r="U22" s="1021"/>
      <c r="V22" s="1021"/>
      <c r="W22" s="1021"/>
      <c r="X22" s="1021"/>
      <c r="Y22" s="1021"/>
      <c r="Z22" s="587" t="s">
        <v>478</v>
      </c>
      <c r="AA22" s="1020"/>
      <c r="AB22" s="1021"/>
      <c r="AC22" s="1021"/>
      <c r="AD22" s="1021"/>
      <c r="AE22" s="1021"/>
      <c r="AF22" s="1021"/>
      <c r="AG22" s="587" t="s">
        <v>478</v>
      </c>
    </row>
    <row r="23" spans="2:33" ht="13.5" customHeight="1" x14ac:dyDescent="0.2">
      <c r="B23" s="1020">
        <v>10</v>
      </c>
      <c r="C23" s="1021"/>
      <c r="D23" s="1021" t="s">
        <v>462</v>
      </c>
      <c r="E23" s="1022"/>
      <c r="F23" s="1020"/>
      <c r="G23" s="1021"/>
      <c r="H23" s="1021"/>
      <c r="I23" s="1021"/>
      <c r="J23" s="1021"/>
      <c r="K23" s="1021"/>
      <c r="L23" s="587" t="s">
        <v>478</v>
      </c>
      <c r="M23" s="1020"/>
      <c r="N23" s="1021"/>
      <c r="O23" s="1021"/>
      <c r="P23" s="1021"/>
      <c r="Q23" s="1021"/>
      <c r="R23" s="1021"/>
      <c r="S23" s="587" t="s">
        <v>478</v>
      </c>
      <c r="T23" s="1020"/>
      <c r="U23" s="1021"/>
      <c r="V23" s="1021"/>
      <c r="W23" s="1021"/>
      <c r="X23" s="1021"/>
      <c r="Y23" s="1021"/>
      <c r="Z23" s="587" t="s">
        <v>478</v>
      </c>
      <c r="AA23" s="1020"/>
      <c r="AB23" s="1021"/>
      <c r="AC23" s="1021"/>
      <c r="AD23" s="1021"/>
      <c r="AE23" s="1021"/>
      <c r="AF23" s="1021"/>
      <c r="AG23" s="587" t="s">
        <v>478</v>
      </c>
    </row>
    <row r="24" spans="2:33" ht="13.5" customHeight="1" x14ac:dyDescent="0.2">
      <c r="B24" s="1020">
        <v>11</v>
      </c>
      <c r="C24" s="1021"/>
      <c r="D24" s="1021" t="s">
        <v>462</v>
      </c>
      <c r="E24" s="1022"/>
      <c r="F24" s="1020"/>
      <c r="G24" s="1021"/>
      <c r="H24" s="1021"/>
      <c r="I24" s="1021"/>
      <c r="J24" s="1021"/>
      <c r="K24" s="1021"/>
      <c r="L24" s="587" t="s">
        <v>478</v>
      </c>
      <c r="M24" s="1020"/>
      <c r="N24" s="1021"/>
      <c r="O24" s="1021"/>
      <c r="P24" s="1021"/>
      <c r="Q24" s="1021"/>
      <c r="R24" s="1021"/>
      <c r="S24" s="587" t="s">
        <v>478</v>
      </c>
      <c r="T24" s="1020"/>
      <c r="U24" s="1021"/>
      <c r="V24" s="1021"/>
      <c r="W24" s="1021"/>
      <c r="X24" s="1021"/>
      <c r="Y24" s="1021"/>
      <c r="Z24" s="587" t="s">
        <v>478</v>
      </c>
      <c r="AA24" s="1020"/>
      <c r="AB24" s="1021"/>
      <c r="AC24" s="1021"/>
      <c r="AD24" s="1021"/>
      <c r="AE24" s="1021"/>
      <c r="AF24" s="1021"/>
      <c r="AG24" s="587" t="s">
        <v>478</v>
      </c>
    </row>
    <row r="25" spans="2:33" ht="13.5" customHeight="1" x14ac:dyDescent="0.2">
      <c r="B25" s="1020">
        <v>12</v>
      </c>
      <c r="C25" s="1021"/>
      <c r="D25" s="1021" t="s">
        <v>462</v>
      </c>
      <c r="E25" s="1022"/>
      <c r="F25" s="1020"/>
      <c r="G25" s="1021"/>
      <c r="H25" s="1021"/>
      <c r="I25" s="1021"/>
      <c r="J25" s="1021"/>
      <c r="K25" s="1021"/>
      <c r="L25" s="587" t="s">
        <v>478</v>
      </c>
      <c r="M25" s="1020"/>
      <c r="N25" s="1021"/>
      <c r="O25" s="1021"/>
      <c r="P25" s="1021"/>
      <c r="Q25" s="1021"/>
      <c r="R25" s="1021"/>
      <c r="S25" s="587" t="s">
        <v>478</v>
      </c>
      <c r="T25" s="1020"/>
      <c r="U25" s="1021"/>
      <c r="V25" s="1021"/>
      <c r="W25" s="1021"/>
      <c r="X25" s="1021"/>
      <c r="Y25" s="1021"/>
      <c r="Z25" s="587" t="s">
        <v>478</v>
      </c>
      <c r="AA25" s="1020"/>
      <c r="AB25" s="1021"/>
      <c r="AC25" s="1021"/>
      <c r="AD25" s="1021"/>
      <c r="AE25" s="1021"/>
      <c r="AF25" s="1021"/>
      <c r="AG25" s="587" t="s">
        <v>478</v>
      </c>
    </row>
    <row r="26" spans="2:33" ht="13.5" customHeight="1" x14ac:dyDescent="0.2">
      <c r="B26" s="1020">
        <v>1</v>
      </c>
      <c r="C26" s="1021"/>
      <c r="D26" s="1021" t="s">
        <v>462</v>
      </c>
      <c r="E26" s="1022"/>
      <c r="F26" s="1020"/>
      <c r="G26" s="1021"/>
      <c r="H26" s="1021"/>
      <c r="I26" s="1021"/>
      <c r="J26" s="1021"/>
      <c r="K26" s="1021"/>
      <c r="L26" s="587" t="s">
        <v>478</v>
      </c>
      <c r="M26" s="1020"/>
      <c r="N26" s="1021"/>
      <c r="O26" s="1021"/>
      <c r="P26" s="1021"/>
      <c r="Q26" s="1021"/>
      <c r="R26" s="1021"/>
      <c r="S26" s="587" t="s">
        <v>478</v>
      </c>
      <c r="T26" s="1020"/>
      <c r="U26" s="1021"/>
      <c r="V26" s="1021"/>
      <c r="W26" s="1021"/>
      <c r="X26" s="1021"/>
      <c r="Y26" s="1021"/>
      <c r="Z26" s="587" t="s">
        <v>478</v>
      </c>
      <c r="AA26" s="1020"/>
      <c r="AB26" s="1021"/>
      <c r="AC26" s="1021"/>
      <c r="AD26" s="1021"/>
      <c r="AE26" s="1021"/>
      <c r="AF26" s="1021"/>
      <c r="AG26" s="587" t="s">
        <v>478</v>
      </c>
    </row>
    <row r="27" spans="2:33" x14ac:dyDescent="0.2">
      <c r="B27" s="1020">
        <v>2</v>
      </c>
      <c r="C27" s="1021"/>
      <c r="D27" s="1021" t="s">
        <v>462</v>
      </c>
      <c r="E27" s="1022"/>
      <c r="F27" s="1020"/>
      <c r="G27" s="1021"/>
      <c r="H27" s="1021"/>
      <c r="I27" s="1021"/>
      <c r="J27" s="1021"/>
      <c r="K27" s="1021"/>
      <c r="L27" s="587" t="s">
        <v>478</v>
      </c>
      <c r="M27" s="1020"/>
      <c r="N27" s="1021"/>
      <c r="O27" s="1021"/>
      <c r="P27" s="1021"/>
      <c r="Q27" s="1021"/>
      <c r="R27" s="1021"/>
      <c r="S27" s="587" t="s">
        <v>478</v>
      </c>
      <c r="T27" s="1020"/>
      <c r="U27" s="1021"/>
      <c r="V27" s="1021"/>
      <c r="W27" s="1021"/>
      <c r="X27" s="1021"/>
      <c r="Y27" s="1021"/>
      <c r="Z27" s="587" t="s">
        <v>478</v>
      </c>
      <c r="AA27" s="1020"/>
      <c r="AB27" s="1021"/>
      <c r="AC27" s="1021"/>
      <c r="AD27" s="1021"/>
      <c r="AE27" s="1021"/>
      <c r="AF27" s="1021"/>
      <c r="AG27" s="587" t="s">
        <v>478</v>
      </c>
    </row>
    <row r="28" spans="2:33" x14ac:dyDescent="0.2">
      <c r="B28" s="1020" t="s">
        <v>479</v>
      </c>
      <c r="C28" s="1021"/>
      <c r="D28" s="1021"/>
      <c r="E28" s="1022"/>
      <c r="F28" s="1020" t="str">
        <f>IF(SUM(F17:K27)=0,"",SUM(F17:K27))</f>
        <v/>
      </c>
      <c r="G28" s="1021"/>
      <c r="H28" s="1021"/>
      <c r="I28" s="1021"/>
      <c r="J28" s="1021"/>
      <c r="K28" s="1021"/>
      <c r="L28" s="587" t="s">
        <v>478</v>
      </c>
      <c r="M28" s="1020" t="str">
        <f>IF(SUM(M17:R27)=0,"",SUM(M17:R27))</f>
        <v/>
      </c>
      <c r="N28" s="1021"/>
      <c r="O28" s="1021"/>
      <c r="P28" s="1021"/>
      <c r="Q28" s="1021"/>
      <c r="R28" s="1021"/>
      <c r="S28" s="587" t="s">
        <v>478</v>
      </c>
      <c r="T28" s="1020" t="str">
        <f>IF(SUM(T17:Y27)=0,"",SUM(T17:Y27))</f>
        <v/>
      </c>
      <c r="U28" s="1021"/>
      <c r="V28" s="1021"/>
      <c r="W28" s="1021"/>
      <c r="X28" s="1021"/>
      <c r="Y28" s="1021"/>
      <c r="Z28" s="587" t="s">
        <v>478</v>
      </c>
      <c r="AA28" s="1020" t="str">
        <f>IF(SUM(AA17:AF27)=0,"",SUM(AA17:AF27))</f>
        <v/>
      </c>
      <c r="AB28" s="1021"/>
      <c r="AC28" s="1021"/>
      <c r="AD28" s="1021"/>
      <c r="AE28" s="1021"/>
      <c r="AF28" s="1021"/>
      <c r="AG28" s="587" t="s">
        <v>478</v>
      </c>
    </row>
    <row r="30" spans="2:33" ht="13.5" customHeight="1" x14ac:dyDescent="0.2">
      <c r="B30" s="1023" t="s">
        <v>480</v>
      </c>
      <c r="C30" s="1024"/>
      <c r="D30" s="1024"/>
      <c r="E30" s="1025"/>
      <c r="F30" s="1029" t="str">
        <f>IF(SUM(M28,T28,AA28)=0,"",SUM(M28,T28,AA28))</f>
        <v/>
      </c>
      <c r="G30" s="1030"/>
      <c r="H30" s="1030"/>
      <c r="I30" s="1030"/>
      <c r="J30" s="1030"/>
      <c r="K30" s="1031"/>
      <c r="L30" s="1019" t="s">
        <v>478</v>
      </c>
    </row>
    <row r="31" spans="2:33" ht="19.5" customHeight="1" x14ac:dyDescent="0.2">
      <c r="B31" s="1026"/>
      <c r="C31" s="1027"/>
      <c r="D31" s="1027"/>
      <c r="E31" s="1028"/>
      <c r="F31" s="1032"/>
      <c r="G31" s="1033"/>
      <c r="H31" s="1033"/>
      <c r="I31" s="1033"/>
      <c r="J31" s="1033"/>
      <c r="K31" s="1034"/>
      <c r="L31" s="1019"/>
    </row>
    <row r="32" spans="2:33" ht="9" customHeight="1" x14ac:dyDescent="0.2">
      <c r="B32" s="589"/>
      <c r="C32" s="589"/>
      <c r="D32" s="589"/>
      <c r="E32" s="589"/>
      <c r="F32" s="586"/>
      <c r="G32" s="586"/>
      <c r="H32" s="586"/>
      <c r="I32" s="586"/>
      <c r="J32" s="586"/>
      <c r="K32" s="586"/>
      <c r="L32" s="585"/>
    </row>
    <row r="33" spans="1:33" ht="19.5" customHeight="1" x14ac:dyDescent="0.2">
      <c r="B33" s="1007" t="s">
        <v>481</v>
      </c>
      <c r="C33" s="1008"/>
      <c r="D33" s="1008"/>
      <c r="E33" s="1009"/>
      <c r="F33" s="1013" t="str">
        <f>IF(F28="","",ROUNDDOWN(F30/F28,3))</f>
        <v/>
      </c>
      <c r="G33" s="1014"/>
      <c r="H33" s="1014"/>
      <c r="I33" s="1014"/>
      <c r="J33" s="1014"/>
      <c r="K33" s="1015"/>
      <c r="L33" s="1019" t="s">
        <v>59</v>
      </c>
    </row>
    <row r="34" spans="1:33" ht="19.5" customHeight="1" x14ac:dyDescent="0.2">
      <c r="B34" s="1010"/>
      <c r="C34" s="1011"/>
      <c r="D34" s="1011"/>
      <c r="E34" s="1012"/>
      <c r="F34" s="1016"/>
      <c r="G34" s="1017"/>
      <c r="H34" s="1017"/>
      <c r="I34" s="1017"/>
      <c r="J34" s="1017"/>
      <c r="K34" s="1018"/>
      <c r="L34" s="1019"/>
    </row>
    <row r="35" spans="1:33" ht="19.5" customHeight="1" x14ac:dyDescent="0.2">
      <c r="B35" s="590"/>
      <c r="C35" s="590"/>
      <c r="D35" s="590"/>
      <c r="E35" s="591"/>
      <c r="F35" s="592"/>
      <c r="G35" s="592"/>
      <c r="H35" s="592"/>
      <c r="I35" s="585"/>
      <c r="J35" s="585"/>
      <c r="K35" s="585"/>
      <c r="L35" s="585"/>
    </row>
    <row r="36" spans="1:33" x14ac:dyDescent="0.2">
      <c r="B36" s="583" t="s">
        <v>482</v>
      </c>
    </row>
    <row r="37" spans="1:33" ht="60" customHeight="1" x14ac:dyDescent="0.2">
      <c r="B37" s="1020"/>
      <c r="C37" s="1021"/>
      <c r="D37" s="1021"/>
      <c r="E37" s="1022"/>
      <c r="F37" s="1035" t="s">
        <v>474</v>
      </c>
      <c r="G37" s="1036"/>
      <c r="H37" s="1036"/>
      <c r="I37" s="1036"/>
      <c r="J37" s="1036"/>
      <c r="K37" s="1036"/>
      <c r="L37" s="1037"/>
      <c r="M37" s="1035" t="s">
        <v>475</v>
      </c>
      <c r="N37" s="1036"/>
      <c r="O37" s="1036"/>
      <c r="P37" s="1036"/>
      <c r="Q37" s="1036"/>
      <c r="R37" s="1036"/>
      <c r="S37" s="1037"/>
      <c r="T37" s="1035" t="s">
        <v>476</v>
      </c>
      <c r="U37" s="1036"/>
      <c r="V37" s="1036"/>
      <c r="W37" s="1036"/>
      <c r="X37" s="1036"/>
      <c r="Y37" s="1036"/>
      <c r="Z37" s="1037"/>
      <c r="AA37" s="1035" t="s">
        <v>477</v>
      </c>
      <c r="AB37" s="1036"/>
      <c r="AC37" s="1036"/>
      <c r="AD37" s="1036"/>
      <c r="AE37" s="1036"/>
      <c r="AF37" s="1036"/>
      <c r="AG37" s="1037"/>
    </row>
    <row r="38" spans="1:33" ht="13.5" customHeight="1" x14ac:dyDescent="0.2">
      <c r="B38" s="1020"/>
      <c r="C38" s="1021"/>
      <c r="D38" s="1021"/>
      <c r="E38" s="593" t="s">
        <v>462</v>
      </c>
      <c r="F38" s="1020"/>
      <c r="G38" s="1021"/>
      <c r="H38" s="1021"/>
      <c r="I38" s="1021"/>
      <c r="J38" s="1021"/>
      <c r="K38" s="1021"/>
      <c r="L38" s="587" t="s">
        <v>478</v>
      </c>
      <c r="M38" s="1020"/>
      <c r="N38" s="1021"/>
      <c r="O38" s="1021"/>
      <c r="P38" s="1021"/>
      <c r="Q38" s="1021"/>
      <c r="R38" s="1021"/>
      <c r="S38" s="587" t="s">
        <v>478</v>
      </c>
      <c r="T38" s="1020"/>
      <c r="U38" s="1021"/>
      <c r="V38" s="1021"/>
      <c r="W38" s="1021"/>
      <c r="X38" s="1021"/>
      <c r="Y38" s="1021"/>
      <c r="Z38" s="587" t="s">
        <v>478</v>
      </c>
      <c r="AA38" s="1020"/>
      <c r="AB38" s="1021"/>
      <c r="AC38" s="1021"/>
      <c r="AD38" s="1021"/>
      <c r="AE38" s="1021"/>
      <c r="AF38" s="1021"/>
      <c r="AG38" s="587" t="s">
        <v>478</v>
      </c>
    </row>
    <row r="39" spans="1:33" x14ac:dyDescent="0.2">
      <c r="A39" s="594"/>
      <c r="B39" s="1032"/>
      <c r="C39" s="1021"/>
      <c r="D39" s="1033"/>
      <c r="E39" s="595" t="s">
        <v>462</v>
      </c>
      <c r="F39" s="1032"/>
      <c r="G39" s="1033"/>
      <c r="H39" s="1033"/>
      <c r="I39" s="1033"/>
      <c r="J39" s="1033"/>
      <c r="K39" s="1033"/>
      <c r="L39" s="588" t="s">
        <v>478</v>
      </c>
      <c r="M39" s="1032"/>
      <c r="N39" s="1033"/>
      <c r="O39" s="1033"/>
      <c r="P39" s="1033"/>
      <c r="Q39" s="1033"/>
      <c r="R39" s="1033"/>
      <c r="S39" s="588" t="s">
        <v>478</v>
      </c>
      <c r="T39" s="1032"/>
      <c r="U39" s="1033"/>
      <c r="V39" s="1033"/>
      <c r="W39" s="1033"/>
      <c r="X39" s="1033"/>
      <c r="Y39" s="1033"/>
      <c r="Z39" s="588" t="s">
        <v>478</v>
      </c>
      <c r="AA39" s="1032"/>
      <c r="AB39" s="1033"/>
      <c r="AC39" s="1033"/>
      <c r="AD39" s="1033"/>
      <c r="AE39" s="1033"/>
      <c r="AF39" s="1033"/>
      <c r="AG39" s="587" t="s">
        <v>478</v>
      </c>
    </row>
    <row r="40" spans="1:33" x14ac:dyDescent="0.2">
      <c r="B40" s="1020"/>
      <c r="C40" s="1021"/>
      <c r="D40" s="1021"/>
      <c r="E40" s="593" t="s">
        <v>483</v>
      </c>
      <c r="F40" s="1020"/>
      <c r="G40" s="1021"/>
      <c r="H40" s="1021"/>
      <c r="I40" s="1021"/>
      <c r="J40" s="1021"/>
      <c r="K40" s="1021"/>
      <c r="L40" s="587" t="s">
        <v>478</v>
      </c>
      <c r="M40" s="1020"/>
      <c r="N40" s="1021"/>
      <c r="O40" s="1021"/>
      <c r="P40" s="1021"/>
      <c r="Q40" s="1021"/>
      <c r="R40" s="1021"/>
      <c r="S40" s="587" t="s">
        <v>478</v>
      </c>
      <c r="T40" s="1020"/>
      <c r="U40" s="1021"/>
      <c r="V40" s="1021"/>
      <c r="W40" s="1021"/>
      <c r="X40" s="1021"/>
      <c r="Y40" s="1021"/>
      <c r="Z40" s="587" t="s">
        <v>478</v>
      </c>
      <c r="AA40" s="1020"/>
      <c r="AB40" s="1021"/>
      <c r="AC40" s="1021"/>
      <c r="AD40" s="1021"/>
      <c r="AE40" s="1021"/>
      <c r="AF40" s="1021"/>
      <c r="AG40" s="587" t="s">
        <v>478</v>
      </c>
    </row>
    <row r="41" spans="1:33" x14ac:dyDescent="0.2">
      <c r="B41" s="1020" t="s">
        <v>479</v>
      </c>
      <c r="C41" s="1021"/>
      <c r="D41" s="1021"/>
      <c r="E41" s="1022"/>
      <c r="F41" s="1020" t="str">
        <f>IF(SUM(F38:K40)=0,"",SUM(F38:K40))</f>
        <v/>
      </c>
      <c r="G41" s="1021"/>
      <c r="H41" s="1021"/>
      <c r="I41" s="1021"/>
      <c r="J41" s="1021"/>
      <c r="K41" s="1021"/>
      <c r="L41" s="587" t="s">
        <v>478</v>
      </c>
      <c r="M41" s="1020" t="str">
        <f>IF(SUM(M38:R40)=0,"",SUM(M38:R40))</f>
        <v/>
      </c>
      <c r="N41" s="1021"/>
      <c r="O41" s="1021"/>
      <c r="P41" s="1021"/>
      <c r="Q41" s="1021"/>
      <c r="R41" s="1021"/>
      <c r="S41" s="587" t="s">
        <v>478</v>
      </c>
      <c r="T41" s="1020" t="str">
        <f>IF(SUM(T38:Y40)=0,"",SUM(T38:Y40))</f>
        <v/>
      </c>
      <c r="U41" s="1021"/>
      <c r="V41" s="1021"/>
      <c r="W41" s="1021"/>
      <c r="X41" s="1021"/>
      <c r="Y41" s="1021"/>
      <c r="Z41" s="587" t="s">
        <v>478</v>
      </c>
      <c r="AA41" s="1020" t="str">
        <f>IF(SUM(AA38:AF40)=0,"",SUM(AA38:AF40))</f>
        <v/>
      </c>
      <c r="AB41" s="1021"/>
      <c r="AC41" s="1021"/>
      <c r="AD41" s="1021"/>
      <c r="AE41" s="1021"/>
      <c r="AF41" s="1021"/>
      <c r="AG41" s="587" t="s">
        <v>478</v>
      </c>
    </row>
    <row r="42" spans="1:33" ht="13.5" customHeight="1" x14ac:dyDescent="0.2">
      <c r="B42" s="585"/>
      <c r="C42" s="585"/>
      <c r="D42" s="585"/>
      <c r="E42" s="585"/>
      <c r="F42" s="585"/>
      <c r="G42" s="585"/>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row>
    <row r="43" spans="1:33" ht="19.5" customHeight="1" x14ac:dyDescent="0.2">
      <c r="B43" s="1023" t="s">
        <v>480</v>
      </c>
      <c r="C43" s="1024"/>
      <c r="D43" s="1024"/>
      <c r="E43" s="1025"/>
      <c r="F43" s="1029" t="str">
        <f>IF(SUM(M41,T41,AA41)=0,"",SUM(M41,T41,AA41))</f>
        <v/>
      </c>
      <c r="G43" s="1030"/>
      <c r="H43" s="1030"/>
      <c r="I43" s="1030"/>
      <c r="J43" s="1030"/>
      <c r="K43" s="1031"/>
      <c r="L43" s="1019" t="s">
        <v>478</v>
      </c>
      <c r="M43" s="585"/>
      <c r="N43" s="585"/>
      <c r="O43" s="585"/>
      <c r="P43" s="585"/>
      <c r="Q43" s="585"/>
      <c r="R43" s="585"/>
      <c r="S43" s="585"/>
      <c r="T43" s="585"/>
      <c r="U43" s="585"/>
      <c r="V43" s="585"/>
      <c r="W43" s="585"/>
      <c r="X43" s="585"/>
      <c r="Y43" s="585"/>
      <c r="Z43" s="585"/>
      <c r="AA43" s="585"/>
      <c r="AB43" s="585"/>
      <c r="AC43" s="585"/>
      <c r="AD43" s="585"/>
      <c r="AE43" s="585"/>
      <c r="AF43" s="585"/>
      <c r="AG43" s="585"/>
    </row>
    <row r="44" spans="1:33" ht="19.5" customHeight="1" x14ac:dyDescent="0.2">
      <c r="B44" s="1026"/>
      <c r="C44" s="1027"/>
      <c r="D44" s="1027"/>
      <c r="E44" s="1028"/>
      <c r="F44" s="1032"/>
      <c r="G44" s="1033"/>
      <c r="H44" s="1033"/>
      <c r="I44" s="1033"/>
      <c r="J44" s="1033"/>
      <c r="K44" s="1034"/>
      <c r="L44" s="1019"/>
      <c r="M44" s="585"/>
      <c r="N44" s="585"/>
      <c r="O44" s="585"/>
      <c r="P44" s="585"/>
      <c r="Q44" s="585"/>
      <c r="R44" s="585"/>
      <c r="S44" s="585"/>
      <c r="T44" s="585"/>
      <c r="U44" s="585"/>
      <c r="V44" s="585"/>
      <c r="W44" s="585"/>
      <c r="X44" s="585"/>
      <c r="Y44" s="585"/>
      <c r="Z44" s="585"/>
      <c r="AA44" s="585"/>
      <c r="AB44" s="585"/>
      <c r="AC44" s="585"/>
      <c r="AD44" s="585"/>
      <c r="AE44" s="585"/>
      <c r="AF44" s="585"/>
      <c r="AG44" s="585"/>
    </row>
    <row r="45" spans="1:33" ht="9" customHeight="1" x14ac:dyDescent="0.2">
      <c r="B45" s="589"/>
      <c r="C45" s="589"/>
      <c r="D45" s="589"/>
      <c r="E45" s="589"/>
      <c r="F45" s="586"/>
      <c r="G45" s="586"/>
      <c r="H45" s="586"/>
      <c r="I45" s="586"/>
      <c r="J45" s="586"/>
      <c r="K45" s="586"/>
      <c r="L45" s="585"/>
      <c r="M45" s="585"/>
      <c r="N45" s="585"/>
      <c r="O45" s="585"/>
      <c r="P45" s="585"/>
      <c r="Q45" s="585"/>
      <c r="R45" s="585"/>
      <c r="S45" s="585"/>
      <c r="T45" s="585"/>
      <c r="U45" s="585"/>
      <c r="V45" s="585"/>
      <c r="W45" s="585"/>
      <c r="X45" s="585"/>
      <c r="Y45" s="585"/>
      <c r="Z45" s="585"/>
      <c r="AA45" s="585"/>
      <c r="AB45" s="585"/>
      <c r="AC45" s="585"/>
      <c r="AD45" s="585"/>
      <c r="AE45" s="585"/>
      <c r="AF45" s="585"/>
      <c r="AG45" s="585"/>
    </row>
    <row r="46" spans="1:33" ht="19.5" customHeight="1" x14ac:dyDescent="0.2">
      <c r="B46" s="1007" t="s">
        <v>481</v>
      </c>
      <c r="C46" s="1008"/>
      <c r="D46" s="1008"/>
      <c r="E46" s="1009"/>
      <c r="F46" s="1013" t="str">
        <f>IF(F41="","",ROUNDDOWN(F41/F43,3))</f>
        <v/>
      </c>
      <c r="G46" s="1014"/>
      <c r="H46" s="1014"/>
      <c r="I46" s="1014"/>
      <c r="J46" s="1014"/>
      <c r="K46" s="1015"/>
      <c r="L46" s="1019" t="s">
        <v>59</v>
      </c>
      <c r="M46" s="585"/>
      <c r="N46" s="585"/>
      <c r="O46" s="585"/>
      <c r="P46" s="585"/>
      <c r="Q46" s="585"/>
      <c r="R46" s="585"/>
      <c r="S46" s="585"/>
      <c r="T46" s="585"/>
      <c r="U46" s="585"/>
      <c r="V46" s="585"/>
      <c r="W46" s="585"/>
      <c r="X46" s="585"/>
      <c r="Y46" s="585"/>
      <c r="Z46" s="585"/>
      <c r="AA46" s="585"/>
      <c r="AB46" s="585"/>
      <c r="AC46" s="585"/>
      <c r="AD46" s="585"/>
      <c r="AE46" s="585"/>
      <c r="AF46" s="585"/>
      <c r="AG46" s="585"/>
    </row>
    <row r="47" spans="1:33" ht="19.5" customHeight="1" x14ac:dyDescent="0.2">
      <c r="B47" s="1010"/>
      <c r="C47" s="1011"/>
      <c r="D47" s="1011"/>
      <c r="E47" s="1012"/>
      <c r="F47" s="1016"/>
      <c r="G47" s="1017"/>
      <c r="H47" s="1017"/>
      <c r="I47" s="1017"/>
      <c r="J47" s="1017"/>
      <c r="K47" s="1018"/>
      <c r="L47" s="1019"/>
      <c r="M47" s="596"/>
      <c r="N47" s="596"/>
      <c r="O47" s="596"/>
      <c r="P47" s="596"/>
      <c r="Q47" s="596"/>
      <c r="R47" s="596"/>
      <c r="S47" s="585"/>
      <c r="T47" s="585"/>
      <c r="U47" s="585"/>
      <c r="V47" s="585"/>
      <c r="W47" s="585"/>
      <c r="X47" s="585"/>
      <c r="Y47" s="585"/>
      <c r="Z47" s="585"/>
      <c r="AA47" s="585"/>
      <c r="AB47" s="585"/>
      <c r="AC47" s="585"/>
      <c r="AD47" s="585"/>
      <c r="AE47" s="585"/>
      <c r="AF47" s="585"/>
      <c r="AG47" s="585"/>
    </row>
    <row r="48" spans="1:33" ht="19.5" customHeight="1" x14ac:dyDescent="0.2">
      <c r="B48" s="590"/>
      <c r="C48" s="590"/>
      <c r="D48" s="590"/>
      <c r="E48" s="590"/>
      <c r="F48" s="592"/>
      <c r="G48" s="592"/>
      <c r="H48" s="592"/>
      <c r="I48" s="592"/>
      <c r="J48" s="592"/>
      <c r="K48" s="592"/>
      <c r="L48" s="585"/>
      <c r="M48" s="596"/>
      <c r="N48" s="596"/>
      <c r="O48" s="596"/>
      <c r="P48" s="596"/>
      <c r="Q48" s="596"/>
      <c r="R48" s="596"/>
      <c r="S48" s="585"/>
      <c r="T48" s="585"/>
      <c r="U48" s="585"/>
      <c r="V48" s="585"/>
      <c r="W48" s="585"/>
      <c r="X48" s="585"/>
      <c r="Y48" s="585"/>
      <c r="Z48" s="585"/>
      <c r="AA48" s="585"/>
      <c r="AB48" s="585"/>
      <c r="AC48" s="585"/>
      <c r="AD48" s="585"/>
      <c r="AE48" s="585"/>
      <c r="AF48" s="585"/>
      <c r="AG48" s="585"/>
    </row>
    <row r="49" spans="2:34" x14ac:dyDescent="0.2">
      <c r="B49" s="583" t="s">
        <v>484</v>
      </c>
    </row>
    <row r="50" spans="2:34" x14ac:dyDescent="0.2">
      <c r="B50" s="1006" t="s">
        <v>485</v>
      </c>
      <c r="C50" s="1006"/>
      <c r="D50" s="1006"/>
      <c r="E50" s="1006"/>
      <c r="F50" s="1006"/>
      <c r="G50" s="1006"/>
      <c r="H50" s="1006"/>
      <c r="I50" s="1006"/>
      <c r="J50" s="1006"/>
      <c r="K50" s="1006"/>
      <c r="L50" s="1006"/>
      <c r="M50" s="1006"/>
      <c r="N50" s="1006"/>
      <c r="O50" s="1006"/>
      <c r="P50" s="1006"/>
      <c r="Q50" s="1006"/>
      <c r="R50" s="1006"/>
      <c r="S50" s="1006"/>
      <c r="T50" s="1006"/>
      <c r="U50" s="1006"/>
      <c r="V50" s="1006"/>
      <c r="W50" s="1006"/>
      <c r="X50" s="1006"/>
      <c r="Y50" s="1006"/>
      <c r="Z50" s="1006"/>
      <c r="AA50" s="1006"/>
      <c r="AB50" s="1006"/>
      <c r="AC50" s="1006"/>
      <c r="AD50" s="1006"/>
      <c r="AE50" s="1006"/>
      <c r="AF50" s="1006"/>
      <c r="AG50" s="1006"/>
      <c r="AH50" s="1006"/>
    </row>
    <row r="51" spans="2:34" x14ac:dyDescent="0.2">
      <c r="B51" s="1006" t="s">
        <v>486</v>
      </c>
      <c r="C51" s="1006"/>
      <c r="D51" s="1006"/>
      <c r="E51" s="1006"/>
      <c r="F51" s="1006"/>
      <c r="G51" s="1006"/>
      <c r="H51" s="1006"/>
      <c r="I51" s="1006"/>
      <c r="J51" s="1006"/>
      <c r="K51" s="1006"/>
      <c r="L51" s="1006"/>
      <c r="M51" s="1006"/>
      <c r="N51" s="1006"/>
      <c r="O51" s="1006"/>
      <c r="P51" s="1006"/>
      <c r="Q51" s="1006"/>
      <c r="R51" s="1006"/>
      <c r="S51" s="1006"/>
      <c r="T51" s="1006"/>
      <c r="U51" s="1006"/>
      <c r="V51" s="1006"/>
      <c r="W51" s="1006"/>
      <c r="X51" s="1006"/>
      <c r="Y51" s="1006"/>
      <c r="Z51" s="1006"/>
      <c r="AA51" s="1006"/>
      <c r="AB51" s="1006"/>
      <c r="AC51" s="1006"/>
      <c r="AD51" s="1006"/>
      <c r="AE51" s="1006"/>
      <c r="AF51" s="1006"/>
      <c r="AG51" s="1006"/>
      <c r="AH51" s="1006"/>
    </row>
    <row r="52" spans="2:34" x14ac:dyDescent="0.2">
      <c r="B52" s="1006" t="s">
        <v>487</v>
      </c>
      <c r="C52" s="1006"/>
      <c r="D52" s="1006"/>
      <c r="E52" s="1006"/>
      <c r="F52" s="1006"/>
      <c r="G52" s="1006"/>
      <c r="H52" s="1006"/>
      <c r="I52" s="1006"/>
      <c r="J52" s="1006"/>
      <c r="K52" s="1006"/>
      <c r="L52" s="1006"/>
      <c r="M52" s="1006"/>
      <c r="N52" s="1006"/>
      <c r="O52" s="1006"/>
      <c r="P52" s="1006"/>
      <c r="Q52" s="1006"/>
      <c r="R52" s="1006"/>
      <c r="S52" s="1006"/>
      <c r="T52" s="1006"/>
      <c r="U52" s="1006"/>
      <c r="V52" s="1006"/>
      <c r="W52" s="1006"/>
      <c r="X52" s="1006"/>
      <c r="Y52" s="1006"/>
      <c r="Z52" s="1006"/>
      <c r="AA52" s="1006"/>
      <c r="AB52" s="1006"/>
      <c r="AC52" s="1006"/>
      <c r="AD52" s="1006"/>
      <c r="AE52" s="1006"/>
      <c r="AF52" s="1006"/>
      <c r="AG52" s="1006"/>
      <c r="AH52" s="1006"/>
    </row>
    <row r="53" spans="2:34" x14ac:dyDescent="0.2">
      <c r="B53" s="1006" t="s">
        <v>488</v>
      </c>
      <c r="C53" s="1006"/>
      <c r="D53" s="1006"/>
      <c r="E53" s="1006"/>
      <c r="F53" s="1006"/>
      <c r="G53" s="1006"/>
      <c r="H53" s="1006"/>
      <c r="I53" s="1006"/>
      <c r="J53" s="1006"/>
      <c r="K53" s="1006"/>
      <c r="L53" s="1006"/>
      <c r="M53" s="1006"/>
      <c r="N53" s="1006"/>
      <c r="O53" s="1006"/>
      <c r="P53" s="1006"/>
      <c r="Q53" s="1006"/>
      <c r="R53" s="1006"/>
      <c r="S53" s="1006"/>
      <c r="T53" s="1006"/>
      <c r="U53" s="1006"/>
      <c r="V53" s="1006"/>
      <c r="W53" s="1006"/>
      <c r="X53" s="1006"/>
      <c r="Y53" s="1006"/>
      <c r="Z53" s="1006"/>
      <c r="AA53" s="1006"/>
      <c r="AB53" s="1006"/>
      <c r="AC53" s="1006"/>
      <c r="AD53" s="1006"/>
      <c r="AE53" s="1006"/>
      <c r="AF53" s="1006"/>
      <c r="AG53" s="1006"/>
      <c r="AH53" s="1006"/>
    </row>
    <row r="54" spans="2:34" x14ac:dyDescent="0.2">
      <c r="B54" s="1006" t="s">
        <v>489</v>
      </c>
      <c r="C54" s="1006"/>
      <c r="D54" s="1006"/>
      <c r="E54" s="1006"/>
      <c r="F54" s="1006"/>
      <c r="G54" s="1006"/>
      <c r="H54" s="1006"/>
      <c r="I54" s="1006"/>
      <c r="J54" s="1006"/>
      <c r="K54" s="1006"/>
      <c r="L54" s="1006"/>
      <c r="M54" s="1006"/>
      <c r="N54" s="1006"/>
      <c r="O54" s="1006"/>
      <c r="P54" s="1006"/>
      <c r="Q54" s="1006"/>
      <c r="R54" s="1006"/>
      <c r="S54" s="1006"/>
      <c r="T54" s="1006"/>
      <c r="U54" s="1006"/>
      <c r="V54" s="1006"/>
      <c r="W54" s="1006"/>
      <c r="X54" s="1006"/>
      <c r="Y54" s="1006"/>
      <c r="Z54" s="1006"/>
      <c r="AA54" s="1006"/>
      <c r="AB54" s="1006"/>
      <c r="AC54" s="1006"/>
      <c r="AD54" s="1006"/>
      <c r="AE54" s="1006"/>
      <c r="AF54" s="1006"/>
      <c r="AG54" s="1006"/>
      <c r="AH54" s="1006"/>
    </row>
    <row r="55" spans="2:34" x14ac:dyDescent="0.2">
      <c r="B55" s="1006" t="s">
        <v>490</v>
      </c>
      <c r="C55" s="1006"/>
      <c r="D55" s="1006"/>
      <c r="E55" s="1006"/>
      <c r="F55" s="1006"/>
      <c r="G55" s="1006"/>
      <c r="H55" s="1006"/>
      <c r="I55" s="1006"/>
      <c r="J55" s="1006"/>
      <c r="K55" s="1006"/>
      <c r="L55" s="1006"/>
      <c r="M55" s="1006"/>
      <c r="N55" s="1006"/>
      <c r="O55" s="1006"/>
      <c r="P55" s="1006"/>
      <c r="Q55" s="1006"/>
      <c r="R55" s="1006"/>
      <c r="S55" s="1006"/>
      <c r="T55" s="1006"/>
      <c r="U55" s="1006"/>
      <c r="V55" s="1006"/>
      <c r="W55" s="1006"/>
      <c r="X55" s="1006"/>
      <c r="Y55" s="1006"/>
      <c r="Z55" s="1006"/>
      <c r="AA55" s="1006"/>
      <c r="AB55" s="1006"/>
      <c r="AC55" s="1006"/>
      <c r="AD55" s="1006"/>
      <c r="AE55" s="1006"/>
      <c r="AF55" s="1006"/>
      <c r="AG55" s="1006"/>
      <c r="AH55" s="1006"/>
    </row>
    <row r="56" spans="2:34" x14ac:dyDescent="0.2">
      <c r="B56" s="1005"/>
      <c r="C56" s="1005"/>
      <c r="D56" s="1005"/>
      <c r="E56" s="1005"/>
      <c r="F56" s="1005"/>
      <c r="G56" s="1005"/>
      <c r="H56" s="1005"/>
      <c r="I56" s="1005"/>
      <c r="J56" s="1005"/>
      <c r="K56" s="1005"/>
      <c r="L56" s="1005"/>
      <c r="M56" s="1005"/>
      <c r="N56" s="1005"/>
      <c r="O56" s="1005"/>
      <c r="P56" s="1005"/>
      <c r="Q56" s="1005"/>
      <c r="R56" s="1005"/>
      <c r="S56" s="1005"/>
      <c r="T56" s="1005"/>
      <c r="U56" s="1005"/>
      <c r="V56" s="1005"/>
      <c r="W56" s="1005"/>
      <c r="X56" s="1005"/>
      <c r="Y56" s="1005"/>
      <c r="Z56" s="1005"/>
      <c r="AA56" s="1005"/>
      <c r="AB56" s="1005"/>
      <c r="AC56" s="1005"/>
      <c r="AD56" s="1005"/>
      <c r="AE56" s="1005"/>
      <c r="AF56" s="1005"/>
      <c r="AG56" s="1005"/>
      <c r="AH56" s="1005"/>
    </row>
    <row r="57" spans="2:34" x14ac:dyDescent="0.2">
      <c r="B57" s="1005"/>
      <c r="C57" s="1005"/>
      <c r="D57" s="1005"/>
      <c r="E57" s="1005"/>
      <c r="F57" s="1005"/>
      <c r="G57" s="1005"/>
      <c r="H57" s="1005"/>
      <c r="I57" s="1005"/>
      <c r="J57" s="1005"/>
      <c r="K57" s="1005"/>
      <c r="L57" s="1005"/>
      <c r="M57" s="1005"/>
      <c r="N57" s="1005"/>
      <c r="O57" s="1005"/>
      <c r="P57" s="1005"/>
      <c r="Q57" s="1005"/>
      <c r="R57" s="1005"/>
      <c r="S57" s="1005"/>
      <c r="T57" s="1005"/>
      <c r="U57" s="1005"/>
      <c r="V57" s="1005"/>
      <c r="W57" s="1005"/>
      <c r="X57" s="1005"/>
      <c r="Y57" s="1005"/>
      <c r="Z57" s="1005"/>
      <c r="AA57" s="1005"/>
      <c r="AB57" s="1005"/>
      <c r="AC57" s="1005"/>
      <c r="AD57" s="1005"/>
      <c r="AE57" s="1005"/>
      <c r="AF57" s="1005"/>
      <c r="AG57" s="1005"/>
      <c r="AH57" s="1005"/>
    </row>
    <row r="58" spans="2:34" x14ac:dyDescent="0.2">
      <c r="B58" s="1005"/>
      <c r="C58" s="1005"/>
      <c r="D58" s="1005"/>
      <c r="E58" s="1005"/>
      <c r="F58" s="1005"/>
      <c r="G58" s="1005"/>
      <c r="H58" s="1005"/>
      <c r="I58" s="1005"/>
      <c r="J58" s="1005"/>
      <c r="K58" s="1005"/>
      <c r="L58" s="1005"/>
      <c r="M58" s="1005"/>
      <c r="N58" s="1005"/>
      <c r="O58" s="1005"/>
      <c r="P58" s="1005"/>
      <c r="Q58" s="1005"/>
      <c r="R58" s="1005"/>
      <c r="S58" s="1005"/>
      <c r="T58" s="1005"/>
      <c r="U58" s="1005"/>
      <c r="V58" s="1005"/>
      <c r="W58" s="1005"/>
      <c r="X58" s="1005"/>
      <c r="Y58" s="1005"/>
      <c r="Z58" s="1005"/>
      <c r="AA58" s="1005"/>
      <c r="AB58" s="1005"/>
      <c r="AC58" s="1005"/>
      <c r="AD58" s="1005"/>
      <c r="AE58" s="1005"/>
      <c r="AF58" s="1005"/>
      <c r="AG58" s="1005"/>
      <c r="AH58" s="1005"/>
    </row>
    <row r="59" spans="2:34" x14ac:dyDescent="0.2">
      <c r="B59" s="1005"/>
      <c r="C59" s="1005"/>
      <c r="D59" s="1005"/>
      <c r="E59" s="1005"/>
      <c r="F59" s="1005"/>
      <c r="G59" s="1005"/>
      <c r="H59" s="1005"/>
      <c r="I59" s="1005"/>
      <c r="J59" s="1005"/>
      <c r="K59" s="1005"/>
      <c r="L59" s="1005"/>
      <c r="M59" s="1005"/>
      <c r="N59" s="1005"/>
      <c r="O59" s="1005"/>
      <c r="P59" s="1005"/>
      <c r="Q59" s="1005"/>
      <c r="R59" s="1005"/>
      <c r="S59" s="1005"/>
      <c r="T59" s="1005"/>
      <c r="U59" s="1005"/>
      <c r="V59" s="1005"/>
      <c r="W59" s="1005"/>
      <c r="X59" s="1005"/>
      <c r="Y59" s="1005"/>
      <c r="Z59" s="1005"/>
      <c r="AA59" s="1005"/>
      <c r="AB59" s="1005"/>
      <c r="AC59" s="1005"/>
      <c r="AD59" s="1005"/>
      <c r="AE59" s="1005"/>
      <c r="AF59" s="1005"/>
      <c r="AG59" s="1005"/>
      <c r="AH59" s="1005"/>
    </row>
    <row r="60" spans="2:34" x14ac:dyDescent="0.2">
      <c r="B60" s="1005"/>
      <c r="C60" s="1005"/>
      <c r="D60" s="1005"/>
      <c r="E60" s="1005"/>
      <c r="F60" s="1005"/>
      <c r="G60" s="1005"/>
      <c r="H60" s="1005"/>
      <c r="I60" s="1005"/>
      <c r="J60" s="1005"/>
      <c r="K60" s="1005"/>
      <c r="L60" s="1005"/>
      <c r="M60" s="1005"/>
      <c r="N60" s="1005"/>
      <c r="O60" s="1005"/>
      <c r="P60" s="1005"/>
      <c r="Q60" s="1005"/>
      <c r="R60" s="1005"/>
      <c r="S60" s="1005"/>
      <c r="T60" s="1005"/>
      <c r="U60" s="1005"/>
      <c r="V60" s="1005"/>
      <c r="W60" s="1005"/>
      <c r="X60" s="1005"/>
      <c r="Y60" s="1005"/>
      <c r="Z60" s="1005"/>
      <c r="AA60" s="1005"/>
      <c r="AB60" s="1005"/>
      <c r="AC60" s="1005"/>
      <c r="AD60" s="1005"/>
      <c r="AE60" s="1005"/>
      <c r="AF60" s="1005"/>
      <c r="AG60" s="1005"/>
      <c r="AH60" s="1005"/>
    </row>
    <row r="61" spans="2:34" x14ac:dyDescent="0.2">
      <c r="B61" s="1005"/>
      <c r="C61" s="1005"/>
      <c r="D61" s="1005"/>
      <c r="E61" s="1005"/>
      <c r="F61" s="1005"/>
      <c r="G61" s="1005"/>
      <c r="H61" s="1005"/>
      <c r="I61" s="1005"/>
      <c r="J61" s="1005"/>
      <c r="K61" s="1005"/>
      <c r="L61" s="1005"/>
      <c r="M61" s="1005"/>
      <c r="N61" s="1005"/>
      <c r="O61" s="1005"/>
      <c r="P61" s="1005"/>
      <c r="Q61" s="1005"/>
      <c r="R61" s="1005"/>
      <c r="S61" s="1005"/>
      <c r="T61" s="1005"/>
      <c r="U61" s="1005"/>
      <c r="V61" s="1005"/>
      <c r="W61" s="1005"/>
      <c r="X61" s="1005"/>
      <c r="Y61" s="1005"/>
      <c r="Z61" s="1005"/>
      <c r="AA61" s="1005"/>
      <c r="AB61" s="1005"/>
      <c r="AC61" s="1005"/>
      <c r="AD61" s="1005"/>
      <c r="AE61" s="1005"/>
      <c r="AF61" s="1005"/>
      <c r="AG61" s="1005"/>
      <c r="AH61" s="1005"/>
    </row>
    <row r="62" spans="2:34" x14ac:dyDescent="0.2">
      <c r="B62" s="1005"/>
      <c r="C62" s="1005"/>
      <c r="D62" s="1005"/>
      <c r="E62" s="1005"/>
      <c r="F62" s="1005"/>
      <c r="G62" s="1005"/>
      <c r="H62" s="1005"/>
      <c r="I62" s="1005"/>
      <c r="J62" s="1005"/>
      <c r="K62" s="1005"/>
      <c r="L62" s="1005"/>
      <c r="M62" s="1005"/>
      <c r="N62" s="1005"/>
      <c r="O62" s="1005"/>
      <c r="P62" s="1005"/>
      <c r="Q62" s="1005"/>
      <c r="R62" s="1005"/>
      <c r="S62" s="1005"/>
      <c r="T62" s="1005"/>
      <c r="U62" s="1005"/>
      <c r="V62" s="1005"/>
      <c r="W62" s="1005"/>
      <c r="X62" s="1005"/>
      <c r="Y62" s="1005"/>
      <c r="Z62" s="1005"/>
      <c r="AA62" s="1005"/>
      <c r="AB62" s="1005"/>
      <c r="AC62" s="1005"/>
      <c r="AD62" s="1005"/>
      <c r="AE62" s="1005"/>
      <c r="AF62" s="1005"/>
      <c r="AG62" s="1005"/>
      <c r="AH62" s="1005"/>
    </row>
    <row r="63" spans="2:34" x14ac:dyDescent="0.2">
      <c r="B63" s="1005"/>
      <c r="C63" s="1005"/>
      <c r="D63" s="1005"/>
      <c r="E63" s="1005"/>
      <c r="F63" s="1005"/>
      <c r="G63" s="1005"/>
      <c r="H63" s="1005"/>
      <c r="I63" s="1005"/>
      <c r="J63" s="1005"/>
      <c r="K63" s="1005"/>
      <c r="L63" s="1005"/>
      <c r="M63" s="1005"/>
      <c r="N63" s="1005"/>
      <c r="O63" s="1005"/>
      <c r="P63" s="1005"/>
      <c r="Q63" s="1005"/>
      <c r="R63" s="1005"/>
      <c r="S63" s="1005"/>
      <c r="T63" s="1005"/>
      <c r="U63" s="1005"/>
      <c r="V63" s="1005"/>
      <c r="W63" s="1005"/>
      <c r="X63" s="1005"/>
      <c r="Y63" s="1005"/>
      <c r="Z63" s="1005"/>
      <c r="AA63" s="1005"/>
      <c r="AB63" s="1005"/>
      <c r="AC63" s="1005"/>
      <c r="AD63" s="1005"/>
      <c r="AE63" s="1005"/>
      <c r="AF63" s="1005"/>
      <c r="AG63" s="1005"/>
      <c r="AH63" s="1005"/>
    </row>
    <row r="64" spans="2:34" x14ac:dyDescent="0.2">
      <c r="B64" s="1005"/>
      <c r="C64" s="1005"/>
      <c r="D64" s="1005"/>
      <c r="E64" s="1005"/>
      <c r="F64" s="1005"/>
      <c r="G64" s="1005"/>
      <c r="H64" s="1005"/>
      <c r="I64" s="1005"/>
      <c r="J64" s="1005"/>
      <c r="K64" s="1005"/>
      <c r="L64" s="1005"/>
      <c r="M64" s="1005"/>
      <c r="N64" s="1005"/>
      <c r="O64" s="1005"/>
      <c r="P64" s="1005"/>
      <c r="Q64" s="1005"/>
      <c r="R64" s="1005"/>
      <c r="S64" s="1005"/>
      <c r="T64" s="1005"/>
      <c r="U64" s="1005"/>
      <c r="V64" s="1005"/>
      <c r="W64" s="1005"/>
      <c r="X64" s="1005"/>
      <c r="Y64" s="1005"/>
      <c r="Z64" s="1005"/>
      <c r="AA64" s="1005"/>
      <c r="AB64" s="1005"/>
      <c r="AC64" s="1005"/>
      <c r="AD64" s="1005"/>
      <c r="AE64" s="1005"/>
      <c r="AF64" s="1005"/>
      <c r="AG64" s="1005"/>
      <c r="AH64" s="1005"/>
    </row>
    <row r="88" spans="12:12" x14ac:dyDescent="0.2">
      <c r="L88" s="597"/>
    </row>
    <row r="122" spans="3:7" x14ac:dyDescent="0.2">
      <c r="C122" s="598"/>
      <c r="D122" s="598"/>
      <c r="E122" s="598"/>
      <c r="F122" s="598"/>
      <c r="G122" s="598"/>
    </row>
    <row r="123" spans="3:7" x14ac:dyDescent="0.2">
      <c r="C123" s="599"/>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s>
  <phoneticPr fontId="1"/>
  <dataValidations count="1">
    <dataValidation type="list" allowBlank="1" showInputMessage="1" showErrorMessage="1" sqref="C9 J9 C12:C13" xr:uid="{936FD553-DCD4-4761-8D51-BF7E00980749}">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C0E9B-6923-405A-893B-4827C1EE57E1}">
  <sheetPr codeName="Sheet23"/>
  <dimension ref="A1:AK123"/>
  <sheetViews>
    <sheetView view="pageBreakPreview" topLeftCell="A35" zoomScale="70" zoomScaleNormal="100" zoomScaleSheetLayoutView="70" workbookViewId="0">
      <selection activeCell="B42" sqref="B42:W42"/>
    </sheetView>
  </sheetViews>
  <sheetFormatPr defaultColWidth="3.6640625" defaultRowHeight="13.2" x14ac:dyDescent="0.2"/>
  <cols>
    <col min="1" max="1" width="2.109375" style="450" customWidth="1"/>
    <col min="2" max="11" width="3.6640625" style="450"/>
    <col min="12" max="12" width="5.6640625" style="450" customWidth="1"/>
    <col min="13" max="18" width="3.6640625" style="450"/>
    <col min="19" max="19" width="5.6640625" style="450" customWidth="1"/>
    <col min="20" max="25" width="3.6640625" style="450"/>
    <col min="26" max="26" width="5.6640625" style="450" customWidth="1"/>
    <col min="27" max="27" width="2.109375" style="450" customWidth="1"/>
    <col min="28" max="37" width="5.6640625" style="450" customWidth="1"/>
    <col min="38" max="16384" width="3.6640625" style="450"/>
  </cols>
  <sheetData>
    <row r="1" spans="1:37" s="109" customFormat="1" x14ac:dyDescent="0.2">
      <c r="A1" s="450"/>
      <c r="B1" s="450" t="s">
        <v>491</v>
      </c>
      <c r="C1" s="450"/>
      <c r="D1" s="450"/>
      <c r="E1" s="450"/>
      <c r="F1" s="450"/>
      <c r="G1" s="450"/>
      <c r="H1" s="450"/>
      <c r="I1" s="450"/>
      <c r="J1" s="450"/>
      <c r="K1" s="450"/>
      <c r="L1" s="450"/>
      <c r="M1" s="451"/>
      <c r="N1" s="452"/>
      <c r="O1" s="452"/>
      <c r="P1" s="452"/>
      <c r="Q1" s="450"/>
      <c r="R1" s="450"/>
      <c r="S1" s="450"/>
      <c r="T1" s="451" t="s">
        <v>90</v>
      </c>
      <c r="U1" s="452"/>
      <c r="V1" s="452" t="s">
        <v>33</v>
      </c>
      <c r="W1" s="452"/>
      <c r="X1" s="452" t="s">
        <v>91</v>
      </c>
      <c r="Y1" s="452"/>
      <c r="Z1" s="452" t="s">
        <v>176</v>
      </c>
      <c r="AA1" s="450"/>
      <c r="AB1" s="450"/>
      <c r="AC1" s="450"/>
      <c r="AD1" s="450"/>
      <c r="AE1" s="450"/>
      <c r="AF1" s="450"/>
      <c r="AG1" s="450"/>
      <c r="AH1" s="450"/>
      <c r="AI1" s="450"/>
      <c r="AJ1" s="450"/>
      <c r="AK1" s="450"/>
    </row>
    <row r="2" spans="1:37" s="109" customFormat="1" ht="21" customHeight="1" x14ac:dyDescent="0.2">
      <c r="A2" s="450"/>
      <c r="B2" s="450"/>
      <c r="C2" s="450"/>
      <c r="D2" s="450"/>
      <c r="E2" s="450"/>
      <c r="F2" s="450"/>
      <c r="G2" s="450"/>
      <c r="H2" s="450"/>
      <c r="I2" s="450"/>
      <c r="J2" s="450"/>
      <c r="K2" s="450"/>
      <c r="L2" s="450"/>
      <c r="M2" s="451"/>
      <c r="N2" s="452"/>
      <c r="O2" s="452"/>
      <c r="P2" s="452"/>
      <c r="Q2" s="451"/>
      <c r="R2" s="452"/>
      <c r="S2" s="452"/>
      <c r="T2" s="452"/>
      <c r="U2" s="452"/>
      <c r="V2" s="452"/>
      <c r="W2" s="452"/>
      <c r="X2" s="452"/>
      <c r="Y2" s="452"/>
      <c r="Z2" s="452"/>
      <c r="AA2" s="450"/>
      <c r="AB2" s="450"/>
      <c r="AC2" s="450"/>
      <c r="AD2" s="450"/>
      <c r="AE2" s="450"/>
      <c r="AF2" s="450"/>
      <c r="AG2" s="450"/>
      <c r="AH2" s="450"/>
      <c r="AI2" s="450"/>
      <c r="AJ2" s="450"/>
      <c r="AK2" s="450"/>
    </row>
    <row r="3" spans="1:37" s="109" customFormat="1" ht="21" customHeight="1" x14ac:dyDescent="0.2">
      <c r="A3" s="450"/>
      <c r="B3" s="1071" t="s">
        <v>492</v>
      </c>
      <c r="C3" s="1071"/>
      <c r="D3" s="1071"/>
      <c r="E3" s="1071"/>
      <c r="F3" s="1071"/>
      <c r="G3" s="1071"/>
      <c r="H3" s="1071"/>
      <c r="I3" s="1071"/>
      <c r="J3" s="1071"/>
      <c r="K3" s="1071"/>
      <c r="L3" s="1071"/>
      <c r="M3" s="1071"/>
      <c r="N3" s="1071"/>
      <c r="O3" s="1071"/>
      <c r="P3" s="1071"/>
      <c r="Q3" s="1071"/>
      <c r="R3" s="1071"/>
      <c r="S3" s="1071"/>
      <c r="T3" s="1071"/>
      <c r="U3" s="1071"/>
      <c r="V3" s="1071"/>
      <c r="W3" s="1071"/>
      <c r="X3" s="1071"/>
      <c r="Y3" s="1071"/>
      <c r="Z3" s="1071"/>
      <c r="AA3" s="450"/>
      <c r="AB3" s="450"/>
      <c r="AC3" s="450"/>
      <c r="AD3" s="450"/>
      <c r="AE3" s="450"/>
      <c r="AF3" s="450"/>
      <c r="AG3" s="450"/>
      <c r="AH3" s="450"/>
      <c r="AI3" s="450"/>
      <c r="AJ3" s="450"/>
      <c r="AK3" s="450"/>
    </row>
    <row r="4" spans="1:37" s="109" customFormat="1" x14ac:dyDescent="0.2">
      <c r="A4" s="450"/>
      <c r="B4" s="452"/>
      <c r="C4" s="452"/>
      <c r="D4" s="452"/>
      <c r="E4" s="452"/>
      <c r="F4" s="452"/>
      <c r="G4" s="452"/>
      <c r="H4" s="452"/>
      <c r="I4" s="452"/>
      <c r="J4" s="452"/>
      <c r="K4" s="452"/>
      <c r="L4" s="452"/>
      <c r="M4" s="452"/>
      <c r="N4" s="452"/>
      <c r="O4" s="452"/>
      <c r="P4" s="452"/>
      <c r="Q4" s="452"/>
      <c r="R4" s="452"/>
      <c r="S4" s="452"/>
      <c r="T4" s="452"/>
      <c r="U4" s="452"/>
      <c r="V4" s="452"/>
      <c r="W4" s="452"/>
      <c r="X4" s="452"/>
      <c r="Y4" s="452"/>
      <c r="Z4" s="452"/>
      <c r="AA4" s="450"/>
      <c r="AB4" s="450"/>
      <c r="AC4" s="450"/>
      <c r="AD4" s="450"/>
      <c r="AE4" s="450"/>
      <c r="AF4" s="450"/>
      <c r="AG4" s="450"/>
      <c r="AH4" s="450"/>
      <c r="AI4" s="450"/>
      <c r="AJ4" s="450"/>
      <c r="AK4" s="450"/>
    </row>
    <row r="5" spans="1:37" s="109" customFormat="1" ht="21" customHeight="1" x14ac:dyDescent="0.2">
      <c r="A5" s="450"/>
      <c r="B5" s="452"/>
      <c r="C5" s="452"/>
      <c r="D5" s="452"/>
      <c r="E5" s="452"/>
      <c r="F5" s="452"/>
      <c r="G5" s="452"/>
      <c r="H5" s="452"/>
      <c r="I5" s="452"/>
      <c r="J5" s="452"/>
      <c r="K5" s="452"/>
      <c r="L5" s="452"/>
      <c r="M5" s="452"/>
      <c r="N5" s="452"/>
      <c r="O5" s="452"/>
      <c r="P5" s="451" t="s">
        <v>275</v>
      </c>
      <c r="Q5" s="453"/>
      <c r="R5" s="453"/>
      <c r="S5" s="453"/>
      <c r="T5" s="453"/>
      <c r="U5" s="453"/>
      <c r="V5" s="453"/>
      <c r="W5" s="453"/>
      <c r="X5" s="453"/>
      <c r="Y5" s="453"/>
      <c r="Z5" s="453"/>
      <c r="AA5" s="450"/>
      <c r="AB5" s="450"/>
      <c r="AC5" s="450"/>
      <c r="AD5" s="450"/>
      <c r="AE5" s="450"/>
      <c r="AF5" s="450"/>
      <c r="AG5" s="450"/>
      <c r="AH5" s="450"/>
      <c r="AI5" s="450"/>
      <c r="AJ5" s="450"/>
      <c r="AK5" s="450"/>
    </row>
    <row r="6" spans="1:37" s="109" customFormat="1" ht="21" customHeight="1" x14ac:dyDescent="0.2">
      <c r="A6" s="450"/>
      <c r="B6" s="452"/>
      <c r="C6" s="452"/>
      <c r="D6" s="452"/>
      <c r="E6" s="452"/>
      <c r="F6" s="452"/>
      <c r="G6" s="452"/>
      <c r="H6" s="452"/>
      <c r="I6" s="452"/>
      <c r="J6" s="452"/>
      <c r="K6" s="452"/>
      <c r="L6" s="452"/>
      <c r="M6" s="452"/>
      <c r="N6" s="452"/>
      <c r="O6" s="452"/>
      <c r="P6" s="451" t="s">
        <v>181</v>
      </c>
      <c r="Q6" s="1072"/>
      <c r="R6" s="1072"/>
      <c r="S6" s="1072"/>
      <c r="T6" s="1072"/>
      <c r="U6" s="1072"/>
      <c r="V6" s="1072"/>
      <c r="W6" s="1072"/>
      <c r="X6" s="1072"/>
      <c r="Y6" s="1072"/>
      <c r="Z6" s="1072"/>
      <c r="AA6" s="450"/>
      <c r="AB6" s="450"/>
      <c r="AC6" s="450"/>
      <c r="AD6" s="450"/>
      <c r="AE6" s="450"/>
      <c r="AF6" s="450"/>
      <c r="AG6" s="450"/>
      <c r="AH6" s="450"/>
      <c r="AI6" s="450"/>
      <c r="AJ6" s="450"/>
      <c r="AK6" s="450"/>
    </row>
    <row r="7" spans="1:37" s="109" customFormat="1" ht="21" customHeight="1" x14ac:dyDescent="0.2">
      <c r="A7" s="450"/>
      <c r="B7" s="452"/>
      <c r="C7" s="452"/>
      <c r="D7" s="452"/>
      <c r="E7" s="452"/>
      <c r="F7" s="452"/>
      <c r="G7" s="452"/>
      <c r="H7" s="452"/>
      <c r="I7" s="452"/>
      <c r="J7" s="452"/>
      <c r="K7" s="452"/>
      <c r="L7" s="452"/>
      <c r="M7" s="452"/>
      <c r="N7" s="452"/>
      <c r="O7" s="452"/>
      <c r="P7" s="452"/>
      <c r="Q7" s="452"/>
      <c r="R7" s="452"/>
      <c r="S7" s="452"/>
      <c r="T7" s="452"/>
      <c r="U7" s="452"/>
      <c r="V7" s="452"/>
      <c r="W7" s="452"/>
      <c r="X7" s="452"/>
      <c r="Y7" s="452"/>
      <c r="Z7" s="452"/>
      <c r="AA7" s="450"/>
      <c r="AB7" s="450"/>
      <c r="AC7" s="450"/>
      <c r="AD7" s="450"/>
      <c r="AE7" s="450"/>
      <c r="AF7" s="450"/>
      <c r="AG7" s="450"/>
      <c r="AH7" s="450"/>
      <c r="AI7" s="450"/>
      <c r="AJ7" s="450"/>
      <c r="AK7" s="450"/>
    </row>
    <row r="8" spans="1:37" ht="21" customHeight="1" x14ac:dyDescent="0.2">
      <c r="B8" s="450" t="s">
        <v>493</v>
      </c>
    </row>
    <row r="9" spans="1:37" ht="21" customHeight="1" x14ac:dyDescent="0.2">
      <c r="C9" s="450" t="s">
        <v>90</v>
      </c>
      <c r="E9" s="1073"/>
      <c r="F9" s="1073"/>
      <c r="G9" s="450" t="s">
        <v>494</v>
      </c>
      <c r="J9" s="452" t="s">
        <v>87</v>
      </c>
      <c r="K9" s="450" t="s">
        <v>495</v>
      </c>
      <c r="M9" s="452" t="s">
        <v>87</v>
      </c>
      <c r="N9" s="450" t="s">
        <v>496</v>
      </c>
    </row>
    <row r="10" spans="1:37" ht="44.25" customHeight="1" x14ac:dyDescent="0.2">
      <c r="B10" s="1042" t="s">
        <v>497</v>
      </c>
      <c r="C10" s="1042"/>
      <c r="D10" s="1042"/>
      <c r="E10" s="1042"/>
      <c r="F10" s="1042"/>
      <c r="G10" s="1042"/>
      <c r="H10" s="1042"/>
      <c r="I10" s="1042"/>
      <c r="J10" s="1042"/>
      <c r="K10" s="1042"/>
      <c r="L10" s="1042"/>
      <c r="M10" s="1042"/>
      <c r="N10" s="1042"/>
      <c r="O10" s="1042"/>
      <c r="P10" s="1042"/>
      <c r="Q10" s="1042"/>
      <c r="R10" s="1042"/>
      <c r="S10" s="1042"/>
      <c r="T10" s="1042"/>
      <c r="U10" s="1042"/>
      <c r="V10" s="1042"/>
      <c r="W10" s="1042"/>
      <c r="X10" s="1042"/>
      <c r="Y10" s="1042"/>
      <c r="Z10" s="1042"/>
    </row>
    <row r="11" spans="1:37" ht="21" customHeight="1" x14ac:dyDescent="0.2">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row>
    <row r="12" spans="1:37" ht="21" customHeight="1" x14ac:dyDescent="0.2">
      <c r="B12" s="450" t="s">
        <v>498</v>
      </c>
    </row>
    <row r="13" spans="1:37" ht="21" customHeight="1" x14ac:dyDescent="0.2">
      <c r="C13" s="452" t="s">
        <v>87</v>
      </c>
      <c r="D13" s="450" t="s">
        <v>499</v>
      </c>
      <c r="F13" s="452" t="s">
        <v>87</v>
      </c>
      <c r="G13" s="450" t="s">
        <v>500</v>
      </c>
    </row>
    <row r="14" spans="1:37" ht="9.75" customHeight="1" x14ac:dyDescent="0.2">
      <c r="B14" s="16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168"/>
    </row>
    <row r="15" spans="1:37" ht="13.5" customHeight="1" x14ac:dyDescent="0.2">
      <c r="B15" s="450" t="s">
        <v>501</v>
      </c>
    </row>
    <row r="16" spans="1:37" ht="45.75" customHeight="1" x14ac:dyDescent="0.2">
      <c r="B16" s="1066"/>
      <c r="C16" s="1066"/>
      <c r="D16" s="1066"/>
      <c r="E16" s="1066"/>
      <c r="F16" s="1067" t="s">
        <v>502</v>
      </c>
      <c r="G16" s="1068"/>
      <c r="H16" s="1068"/>
      <c r="I16" s="1068"/>
      <c r="J16" s="1068"/>
      <c r="K16" s="1068"/>
      <c r="L16" s="1069"/>
      <c r="M16" s="1070" t="s">
        <v>503</v>
      </c>
      <c r="N16" s="1070"/>
      <c r="O16" s="1070"/>
      <c r="P16" s="1070"/>
      <c r="Q16" s="1070"/>
      <c r="R16" s="1070"/>
      <c r="S16" s="1070"/>
    </row>
    <row r="17" spans="1:37" ht="21" customHeight="1" x14ac:dyDescent="0.2">
      <c r="B17" s="1063">
        <v>3</v>
      </c>
      <c r="C17" s="1064"/>
      <c r="D17" s="1064" t="s">
        <v>175</v>
      </c>
      <c r="E17" s="1065"/>
      <c r="F17" s="1063"/>
      <c r="G17" s="1064"/>
      <c r="H17" s="1064"/>
      <c r="I17" s="1064"/>
      <c r="J17" s="1064"/>
      <c r="K17" s="1064"/>
      <c r="L17" s="455" t="s">
        <v>291</v>
      </c>
      <c r="M17" s="1063"/>
      <c r="N17" s="1064"/>
      <c r="O17" s="1064"/>
      <c r="P17" s="1064"/>
      <c r="Q17" s="1064"/>
      <c r="R17" s="1064"/>
      <c r="S17" s="455" t="s">
        <v>291</v>
      </c>
    </row>
    <row r="18" spans="1:37" ht="21" customHeight="1" x14ac:dyDescent="0.2">
      <c r="B18" s="1063">
        <v>4</v>
      </c>
      <c r="C18" s="1064"/>
      <c r="D18" s="1064" t="s">
        <v>175</v>
      </c>
      <c r="E18" s="1065"/>
      <c r="F18" s="1063"/>
      <c r="G18" s="1064"/>
      <c r="H18" s="1064"/>
      <c r="I18" s="1064"/>
      <c r="J18" s="1064"/>
      <c r="K18" s="1064"/>
      <c r="L18" s="455" t="s">
        <v>291</v>
      </c>
      <c r="M18" s="1063"/>
      <c r="N18" s="1064"/>
      <c r="O18" s="1064"/>
      <c r="P18" s="1064"/>
      <c r="Q18" s="1064"/>
      <c r="R18" s="1064"/>
      <c r="S18" s="455" t="s">
        <v>291</v>
      </c>
    </row>
    <row r="19" spans="1:37" ht="21" customHeight="1" x14ac:dyDescent="0.2">
      <c r="B19" s="1063">
        <v>5</v>
      </c>
      <c r="C19" s="1064"/>
      <c r="D19" s="1064" t="s">
        <v>175</v>
      </c>
      <c r="E19" s="1065"/>
      <c r="F19" s="1063"/>
      <c r="G19" s="1064"/>
      <c r="H19" s="1064"/>
      <c r="I19" s="1064"/>
      <c r="J19" s="1064"/>
      <c r="K19" s="1064"/>
      <c r="L19" s="455" t="s">
        <v>291</v>
      </c>
      <c r="M19" s="1063"/>
      <c r="N19" s="1064"/>
      <c r="O19" s="1064"/>
      <c r="P19" s="1064"/>
      <c r="Q19" s="1064"/>
      <c r="R19" s="1064"/>
      <c r="S19" s="455" t="s">
        <v>291</v>
      </c>
    </row>
    <row r="20" spans="1:37" ht="21" customHeight="1" x14ac:dyDescent="0.2">
      <c r="B20" s="1063">
        <v>6</v>
      </c>
      <c r="C20" s="1064"/>
      <c r="D20" s="1064" t="s">
        <v>175</v>
      </c>
      <c r="E20" s="1065"/>
      <c r="F20" s="1063"/>
      <c r="G20" s="1064"/>
      <c r="H20" s="1064"/>
      <c r="I20" s="1064"/>
      <c r="J20" s="1064"/>
      <c r="K20" s="1064"/>
      <c r="L20" s="455" t="s">
        <v>291</v>
      </c>
      <c r="M20" s="1063"/>
      <c r="N20" s="1064"/>
      <c r="O20" s="1064"/>
      <c r="P20" s="1064"/>
      <c r="Q20" s="1064"/>
      <c r="R20" s="1064"/>
      <c r="S20" s="455" t="s">
        <v>291</v>
      </c>
    </row>
    <row r="21" spans="1:37" ht="21" customHeight="1" x14ac:dyDescent="0.2">
      <c r="B21" s="1063">
        <v>7</v>
      </c>
      <c r="C21" s="1064"/>
      <c r="D21" s="1064" t="s">
        <v>175</v>
      </c>
      <c r="E21" s="1065"/>
      <c r="F21" s="1063"/>
      <c r="G21" s="1064"/>
      <c r="H21" s="1064"/>
      <c r="I21" s="1064"/>
      <c r="J21" s="1064"/>
      <c r="K21" s="1064"/>
      <c r="L21" s="455" t="s">
        <v>291</v>
      </c>
      <c r="M21" s="1063"/>
      <c r="N21" s="1064"/>
      <c r="O21" s="1064"/>
      <c r="P21" s="1064"/>
      <c r="Q21" s="1064"/>
      <c r="R21" s="1064"/>
      <c r="S21" s="455" t="s">
        <v>291</v>
      </c>
    </row>
    <row r="22" spans="1:37" ht="21" customHeight="1" x14ac:dyDescent="0.2">
      <c r="B22" s="1063">
        <v>8</v>
      </c>
      <c r="C22" s="1064"/>
      <c r="D22" s="1064" t="s">
        <v>175</v>
      </c>
      <c r="E22" s="1065"/>
      <c r="F22" s="1063"/>
      <c r="G22" s="1064"/>
      <c r="H22" s="1064"/>
      <c r="I22" s="1064"/>
      <c r="J22" s="1064"/>
      <c r="K22" s="1064"/>
      <c r="L22" s="455" t="s">
        <v>291</v>
      </c>
      <c r="M22" s="1063"/>
      <c r="N22" s="1064"/>
      <c r="O22" s="1064"/>
      <c r="P22" s="1064"/>
      <c r="Q22" s="1064"/>
      <c r="R22" s="1064"/>
      <c r="S22" s="455" t="s">
        <v>291</v>
      </c>
    </row>
    <row r="23" spans="1:37" ht="20.100000000000001" customHeight="1" x14ac:dyDescent="0.2">
      <c r="B23" s="1066" t="s">
        <v>311</v>
      </c>
      <c r="C23" s="1066"/>
      <c r="D23" s="1066"/>
      <c r="E23" s="1066"/>
      <c r="F23" s="1063" t="str">
        <f>IF(SUM(F17:K22)=0,"",SUM(F17:K22))</f>
        <v/>
      </c>
      <c r="G23" s="1064"/>
      <c r="H23" s="1064"/>
      <c r="I23" s="1064"/>
      <c r="J23" s="1064"/>
      <c r="K23" s="1064"/>
      <c r="L23" s="455" t="s">
        <v>291</v>
      </c>
      <c r="M23" s="1063" t="str">
        <f>IF(SUM(M17:R22)=0,"",SUM(M17:R22))</f>
        <v/>
      </c>
      <c r="N23" s="1064"/>
      <c r="O23" s="1064"/>
      <c r="P23" s="1064"/>
      <c r="Q23" s="1064"/>
      <c r="R23" s="1064"/>
      <c r="S23" s="455" t="s">
        <v>291</v>
      </c>
    </row>
    <row r="24" spans="1:37" s="109" customFormat="1" ht="20.100000000000001" customHeight="1" x14ac:dyDescent="0.2">
      <c r="A24" s="450"/>
      <c r="B24" s="452"/>
      <c r="C24" s="452"/>
      <c r="D24" s="452"/>
      <c r="E24" s="452"/>
      <c r="F24" s="452"/>
      <c r="G24" s="452"/>
      <c r="H24" s="452"/>
      <c r="I24" s="452"/>
      <c r="J24" s="452"/>
      <c r="K24" s="452"/>
      <c r="L24" s="452"/>
      <c r="M24" s="452"/>
      <c r="N24" s="452"/>
      <c r="O24" s="452"/>
      <c r="P24" s="452"/>
      <c r="Q24" s="452"/>
      <c r="R24" s="452"/>
      <c r="S24" s="452"/>
      <c r="T24" s="450"/>
      <c r="U24" s="450"/>
      <c r="V24" s="450"/>
      <c r="W24" s="450"/>
      <c r="X24" s="450"/>
      <c r="Y24" s="450"/>
      <c r="Z24" s="450"/>
      <c r="AA24" s="450"/>
      <c r="AB24" s="450"/>
      <c r="AC24" s="450"/>
      <c r="AD24" s="450"/>
      <c r="AE24" s="450"/>
      <c r="AF24" s="450"/>
      <c r="AG24" s="450"/>
      <c r="AH24" s="450"/>
      <c r="AI24" s="450"/>
      <c r="AJ24" s="450"/>
      <c r="AK24" s="450"/>
    </row>
    <row r="25" spans="1:37" s="109" customFormat="1" ht="20.100000000000001" customHeight="1" x14ac:dyDescent="0.2">
      <c r="A25" s="450"/>
      <c r="B25" s="1044" t="s">
        <v>504</v>
      </c>
      <c r="C25" s="1045"/>
      <c r="D25" s="1045"/>
      <c r="E25" s="1046"/>
      <c r="F25" s="1050" t="str">
        <f>IF(F23="","",ROUNDDOWN(M23/F23,3))</f>
        <v/>
      </c>
      <c r="G25" s="1051"/>
      <c r="H25" s="1051"/>
      <c r="I25" s="1051"/>
      <c r="J25" s="1051"/>
      <c r="K25" s="1052"/>
      <c r="L25" s="1056" t="s">
        <v>59</v>
      </c>
      <c r="M25" s="452"/>
      <c r="N25" s="452"/>
      <c r="O25" s="452"/>
      <c r="P25" s="452"/>
      <c r="Q25" s="452"/>
      <c r="R25" s="452"/>
      <c r="S25" s="452"/>
      <c r="T25" s="450"/>
      <c r="U25" s="450"/>
      <c r="V25" s="450"/>
      <c r="W25" s="450"/>
      <c r="X25" s="450"/>
      <c r="Y25" s="450"/>
      <c r="Z25" s="450"/>
      <c r="AA25" s="450"/>
      <c r="AB25" s="450"/>
      <c r="AC25" s="450"/>
      <c r="AD25" s="450"/>
      <c r="AE25" s="450"/>
      <c r="AF25" s="450"/>
      <c r="AG25" s="450"/>
      <c r="AH25" s="450"/>
      <c r="AI25" s="450"/>
      <c r="AJ25" s="450"/>
      <c r="AK25" s="450"/>
    </row>
    <row r="26" spans="1:37" s="109" customFormat="1" ht="9" customHeight="1" x14ac:dyDescent="0.2">
      <c r="A26" s="450"/>
      <c r="B26" s="1047"/>
      <c r="C26" s="1048"/>
      <c r="D26" s="1048"/>
      <c r="E26" s="1049"/>
      <c r="F26" s="1053"/>
      <c r="G26" s="1054"/>
      <c r="H26" s="1054"/>
      <c r="I26" s="1054"/>
      <c r="J26" s="1054"/>
      <c r="K26" s="1055"/>
      <c r="L26" s="1056"/>
      <c r="M26" s="452"/>
      <c r="N26" s="452"/>
      <c r="O26" s="452"/>
      <c r="P26" s="452"/>
      <c r="Q26" s="452"/>
      <c r="R26" s="452"/>
      <c r="S26" s="452"/>
      <c r="T26" s="450"/>
      <c r="U26" s="450"/>
      <c r="V26" s="450"/>
      <c r="W26" s="450"/>
      <c r="X26" s="450"/>
      <c r="Y26" s="450"/>
      <c r="Z26" s="450"/>
      <c r="AA26" s="450"/>
      <c r="AB26" s="450"/>
      <c r="AC26" s="450"/>
      <c r="AD26" s="450"/>
      <c r="AE26" s="450"/>
      <c r="AF26" s="450"/>
      <c r="AG26" s="450"/>
      <c r="AH26" s="450"/>
      <c r="AI26" s="450"/>
      <c r="AJ26" s="450"/>
      <c r="AK26" s="450"/>
    </row>
    <row r="27" spans="1:37" s="109" customFormat="1" ht="20.100000000000001" customHeight="1" x14ac:dyDescent="0.2">
      <c r="A27" s="450"/>
      <c r="B27" s="456"/>
      <c r="C27" s="456"/>
      <c r="D27" s="456"/>
      <c r="E27" s="456"/>
      <c r="F27" s="457"/>
      <c r="G27" s="457"/>
      <c r="H27" s="457"/>
      <c r="I27" s="457"/>
      <c r="J27" s="457"/>
      <c r="K27" s="457"/>
      <c r="L27" s="452"/>
      <c r="M27" s="452"/>
      <c r="N27" s="452"/>
      <c r="O27" s="452"/>
      <c r="P27" s="452"/>
      <c r="Q27" s="452"/>
      <c r="R27" s="452"/>
      <c r="S27" s="452"/>
      <c r="T27" s="450"/>
      <c r="U27" s="450"/>
      <c r="V27" s="450"/>
      <c r="W27" s="450"/>
      <c r="X27" s="450"/>
      <c r="Y27" s="450"/>
      <c r="Z27" s="450"/>
      <c r="AA27" s="450"/>
      <c r="AB27" s="450"/>
      <c r="AC27" s="450"/>
      <c r="AD27" s="450"/>
      <c r="AE27" s="450"/>
      <c r="AF27" s="450"/>
      <c r="AG27" s="450"/>
      <c r="AH27" s="450"/>
      <c r="AI27" s="450"/>
      <c r="AJ27" s="450"/>
      <c r="AK27" s="450"/>
    </row>
    <row r="28" spans="1:37" s="109" customFormat="1" ht="20.100000000000001" customHeight="1" x14ac:dyDescent="0.2">
      <c r="A28" s="450"/>
      <c r="B28" s="1057" t="s">
        <v>505</v>
      </c>
      <c r="C28" s="1058"/>
      <c r="D28" s="1058"/>
      <c r="E28" s="1058"/>
      <c r="F28" s="1058"/>
      <c r="G28" s="1058"/>
      <c r="H28" s="1058"/>
      <c r="I28" s="1058"/>
      <c r="J28" s="1058"/>
      <c r="K28" s="1058"/>
      <c r="L28" s="1058"/>
      <c r="M28" s="1058"/>
      <c r="N28" s="1058"/>
      <c r="O28" s="1058"/>
      <c r="P28" s="1059"/>
      <c r="Q28" s="1060"/>
      <c r="R28" s="1061"/>
      <c r="S28" s="1062"/>
      <c r="T28" s="450"/>
      <c r="U28" s="450"/>
      <c r="V28" s="450"/>
      <c r="W28" s="450"/>
      <c r="X28" s="450"/>
      <c r="Y28" s="450"/>
      <c r="Z28" s="450"/>
      <c r="AA28" s="450"/>
      <c r="AB28" s="450"/>
      <c r="AC28" s="450"/>
      <c r="AD28" s="450"/>
      <c r="AE28" s="450"/>
      <c r="AF28" s="450"/>
      <c r="AG28" s="450"/>
      <c r="AH28" s="450"/>
      <c r="AI28" s="450"/>
      <c r="AJ28" s="450"/>
      <c r="AK28" s="450"/>
    </row>
    <row r="29" spans="1:37" s="109" customFormat="1" ht="9" customHeight="1" x14ac:dyDescent="0.2">
      <c r="A29" s="450"/>
      <c r="B29" s="458"/>
      <c r="C29" s="456"/>
      <c r="D29" s="456"/>
      <c r="E29" s="456"/>
      <c r="F29" s="457"/>
      <c r="G29" s="457"/>
      <c r="H29" s="457"/>
      <c r="I29" s="457"/>
      <c r="J29" s="457"/>
      <c r="K29" s="457"/>
      <c r="L29" s="452"/>
      <c r="M29" s="452"/>
      <c r="N29" s="452"/>
      <c r="O29" s="452"/>
      <c r="P29" s="452"/>
      <c r="Q29" s="452"/>
      <c r="R29" s="452"/>
      <c r="S29" s="452"/>
      <c r="T29" s="450"/>
      <c r="U29" s="450"/>
      <c r="V29" s="450"/>
      <c r="W29" s="450"/>
      <c r="X29" s="450"/>
      <c r="Y29" s="450"/>
      <c r="Z29" s="450"/>
      <c r="AA29" s="450"/>
      <c r="AB29" s="450"/>
      <c r="AC29" s="450"/>
      <c r="AD29" s="450"/>
      <c r="AE29" s="450"/>
      <c r="AF29" s="450"/>
      <c r="AG29" s="450"/>
      <c r="AH29" s="450"/>
      <c r="AI29" s="450"/>
      <c r="AJ29" s="450"/>
      <c r="AK29" s="450"/>
    </row>
    <row r="30" spans="1:37" s="109" customFormat="1" ht="20.100000000000001" customHeight="1" x14ac:dyDescent="0.2">
      <c r="A30" s="450"/>
      <c r="B30" s="450" t="s">
        <v>506</v>
      </c>
      <c r="C30" s="450"/>
      <c r="D30" s="450"/>
      <c r="E30" s="450"/>
      <c r="F30" s="450"/>
      <c r="G30" s="450"/>
      <c r="H30" s="450"/>
      <c r="I30" s="450"/>
      <c r="J30" s="450"/>
      <c r="K30" s="450"/>
      <c r="L30" s="450"/>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row>
    <row r="31" spans="1:37" s="109" customFormat="1" ht="45" customHeight="1" x14ac:dyDescent="0.2">
      <c r="A31" s="450"/>
      <c r="B31" s="1063"/>
      <c r="C31" s="1064"/>
      <c r="D31" s="1064"/>
      <c r="E31" s="1065"/>
      <c r="F31" s="1067" t="s">
        <v>507</v>
      </c>
      <c r="G31" s="1068"/>
      <c r="H31" s="1068"/>
      <c r="I31" s="1068"/>
      <c r="J31" s="1068"/>
      <c r="K31" s="1068"/>
      <c r="L31" s="1069"/>
      <c r="M31" s="1070" t="s">
        <v>503</v>
      </c>
      <c r="N31" s="1070"/>
      <c r="O31" s="1070"/>
      <c r="P31" s="1070"/>
      <c r="Q31" s="1070"/>
      <c r="R31" s="1070"/>
      <c r="S31" s="1070"/>
      <c r="T31" s="450"/>
      <c r="U31" s="450"/>
      <c r="V31" s="450"/>
      <c r="W31" s="450"/>
      <c r="X31" s="450"/>
      <c r="Y31" s="450"/>
      <c r="Z31" s="450"/>
      <c r="AA31" s="450"/>
      <c r="AB31" s="450"/>
      <c r="AC31" s="450"/>
      <c r="AD31" s="450"/>
      <c r="AE31" s="450"/>
      <c r="AF31" s="450"/>
      <c r="AG31" s="450"/>
      <c r="AH31" s="450"/>
      <c r="AI31" s="450"/>
      <c r="AJ31" s="450"/>
      <c r="AK31" s="450"/>
    </row>
    <row r="32" spans="1:37" s="109" customFormat="1" ht="21" customHeight="1" x14ac:dyDescent="0.2">
      <c r="A32" s="450"/>
      <c r="B32" s="1063">
        <v>9</v>
      </c>
      <c r="C32" s="1064"/>
      <c r="D32" s="1064" t="s">
        <v>175</v>
      </c>
      <c r="E32" s="1065"/>
      <c r="F32" s="1063"/>
      <c r="G32" s="1064"/>
      <c r="H32" s="1064"/>
      <c r="I32" s="1064"/>
      <c r="J32" s="1064"/>
      <c r="K32" s="1064"/>
      <c r="L32" s="455" t="s">
        <v>291</v>
      </c>
      <c r="M32" s="1063"/>
      <c r="N32" s="1064"/>
      <c r="O32" s="1064"/>
      <c r="P32" s="1064"/>
      <c r="Q32" s="1064"/>
      <c r="R32" s="1064"/>
      <c r="S32" s="455" t="s">
        <v>291</v>
      </c>
      <c r="T32" s="450"/>
      <c r="U32" s="450"/>
      <c r="V32" s="450"/>
      <c r="W32" s="450"/>
      <c r="X32" s="450"/>
      <c r="Y32" s="450"/>
      <c r="Z32" s="450"/>
      <c r="AA32" s="450"/>
      <c r="AB32" s="450"/>
      <c r="AC32" s="450"/>
      <c r="AD32" s="450"/>
      <c r="AE32" s="450"/>
      <c r="AF32" s="450"/>
      <c r="AG32" s="450"/>
      <c r="AH32" s="450"/>
      <c r="AI32" s="450"/>
      <c r="AJ32" s="450"/>
      <c r="AK32" s="450"/>
    </row>
    <row r="33" spans="1:37" s="109" customFormat="1" ht="21" customHeight="1" x14ac:dyDescent="0.2">
      <c r="A33" s="450"/>
      <c r="B33" s="1063">
        <v>10</v>
      </c>
      <c r="C33" s="1064"/>
      <c r="D33" s="1064" t="s">
        <v>175</v>
      </c>
      <c r="E33" s="1065"/>
      <c r="F33" s="1063"/>
      <c r="G33" s="1064"/>
      <c r="H33" s="1064"/>
      <c r="I33" s="1064"/>
      <c r="J33" s="1064"/>
      <c r="K33" s="1064"/>
      <c r="L33" s="455" t="s">
        <v>291</v>
      </c>
      <c r="M33" s="1063"/>
      <c r="N33" s="1064"/>
      <c r="O33" s="1064"/>
      <c r="P33" s="1064"/>
      <c r="Q33" s="1064"/>
      <c r="R33" s="1064"/>
      <c r="S33" s="455" t="s">
        <v>291</v>
      </c>
      <c r="T33" s="450"/>
      <c r="U33" s="450"/>
      <c r="V33" s="450"/>
      <c r="W33" s="450"/>
      <c r="X33" s="450"/>
      <c r="Y33" s="450"/>
      <c r="Z33" s="450"/>
      <c r="AA33" s="450"/>
      <c r="AB33" s="450"/>
      <c r="AC33" s="450"/>
      <c r="AD33" s="450"/>
      <c r="AE33" s="450"/>
      <c r="AF33" s="450"/>
      <c r="AG33" s="450"/>
      <c r="AH33" s="450"/>
      <c r="AI33" s="450"/>
      <c r="AJ33" s="450"/>
      <c r="AK33" s="450"/>
    </row>
    <row r="34" spans="1:37" s="109" customFormat="1" ht="21.75" customHeight="1" x14ac:dyDescent="0.2">
      <c r="A34" s="450"/>
      <c r="B34" s="1063">
        <v>11</v>
      </c>
      <c r="C34" s="1064"/>
      <c r="D34" s="1064" t="s">
        <v>175</v>
      </c>
      <c r="E34" s="1065"/>
      <c r="F34" s="1063"/>
      <c r="G34" s="1064"/>
      <c r="H34" s="1064"/>
      <c r="I34" s="1064"/>
      <c r="J34" s="1064"/>
      <c r="K34" s="1064"/>
      <c r="L34" s="455" t="s">
        <v>291</v>
      </c>
      <c r="M34" s="1063"/>
      <c r="N34" s="1064"/>
      <c r="O34" s="1064"/>
      <c r="P34" s="1064"/>
      <c r="Q34" s="1064"/>
      <c r="R34" s="1064"/>
      <c r="S34" s="455" t="s">
        <v>291</v>
      </c>
      <c r="T34" s="450"/>
      <c r="U34" s="450"/>
      <c r="V34" s="450"/>
      <c r="W34" s="450"/>
      <c r="X34" s="450"/>
      <c r="Y34" s="450"/>
      <c r="Z34" s="450"/>
      <c r="AA34" s="450"/>
      <c r="AB34" s="450"/>
      <c r="AC34" s="450"/>
      <c r="AD34" s="450"/>
      <c r="AE34" s="450"/>
      <c r="AF34" s="450"/>
      <c r="AG34" s="450"/>
      <c r="AH34" s="450"/>
      <c r="AI34" s="450"/>
      <c r="AJ34" s="450"/>
      <c r="AK34" s="450"/>
    </row>
    <row r="35" spans="1:37" s="109" customFormat="1" ht="21.75" customHeight="1" x14ac:dyDescent="0.2">
      <c r="A35" s="450"/>
      <c r="B35" s="1063">
        <v>12</v>
      </c>
      <c r="C35" s="1064"/>
      <c r="D35" s="1064" t="s">
        <v>175</v>
      </c>
      <c r="E35" s="1065"/>
      <c r="F35" s="1063"/>
      <c r="G35" s="1064"/>
      <c r="H35" s="1064"/>
      <c r="I35" s="1064"/>
      <c r="J35" s="1064"/>
      <c r="K35" s="1064"/>
      <c r="L35" s="455" t="s">
        <v>291</v>
      </c>
      <c r="M35" s="1063"/>
      <c r="N35" s="1064"/>
      <c r="O35" s="1064"/>
      <c r="P35" s="1064"/>
      <c r="Q35" s="1064"/>
      <c r="R35" s="1064"/>
      <c r="S35" s="455" t="s">
        <v>291</v>
      </c>
      <c r="T35" s="450"/>
      <c r="U35" s="450"/>
      <c r="V35" s="450"/>
      <c r="W35" s="450"/>
      <c r="X35" s="450"/>
      <c r="Y35" s="450"/>
      <c r="Z35" s="450"/>
      <c r="AA35" s="450"/>
      <c r="AB35" s="450"/>
      <c r="AC35" s="450"/>
      <c r="AD35" s="450"/>
      <c r="AE35" s="450"/>
      <c r="AF35" s="450"/>
      <c r="AG35" s="450"/>
      <c r="AH35" s="450"/>
      <c r="AI35" s="450"/>
      <c r="AJ35" s="450"/>
      <c r="AK35" s="450"/>
    </row>
    <row r="36" spans="1:37" s="109" customFormat="1" ht="21" customHeight="1" x14ac:dyDescent="0.2">
      <c r="A36" s="450"/>
      <c r="B36" s="1063">
        <v>1</v>
      </c>
      <c r="C36" s="1064"/>
      <c r="D36" s="1064" t="s">
        <v>175</v>
      </c>
      <c r="E36" s="1065"/>
      <c r="F36" s="1063"/>
      <c r="G36" s="1064"/>
      <c r="H36" s="1064"/>
      <c r="I36" s="1064"/>
      <c r="J36" s="1064"/>
      <c r="K36" s="1064"/>
      <c r="L36" s="455" t="s">
        <v>291</v>
      </c>
      <c r="M36" s="1063"/>
      <c r="N36" s="1064"/>
      <c r="O36" s="1064"/>
      <c r="P36" s="1064"/>
      <c r="Q36" s="1064"/>
      <c r="R36" s="1064"/>
      <c r="S36" s="455" t="s">
        <v>291</v>
      </c>
      <c r="T36" s="450"/>
      <c r="U36" s="450"/>
      <c r="V36" s="450"/>
      <c r="W36" s="450"/>
      <c r="X36" s="450"/>
      <c r="Y36" s="450"/>
      <c r="Z36" s="450"/>
      <c r="AA36" s="450"/>
      <c r="AB36" s="450"/>
      <c r="AC36" s="450"/>
      <c r="AD36" s="450"/>
      <c r="AE36" s="450"/>
      <c r="AF36" s="450"/>
      <c r="AG36" s="450"/>
      <c r="AH36" s="450"/>
      <c r="AI36" s="450"/>
      <c r="AJ36" s="450"/>
      <c r="AK36" s="450"/>
    </row>
    <row r="37" spans="1:37" s="109" customFormat="1" ht="20.100000000000001" customHeight="1" x14ac:dyDescent="0.2">
      <c r="A37" s="450"/>
      <c r="B37" s="1063">
        <v>2</v>
      </c>
      <c r="C37" s="1064"/>
      <c r="D37" s="1064" t="s">
        <v>175</v>
      </c>
      <c r="E37" s="1065"/>
      <c r="F37" s="1063"/>
      <c r="G37" s="1064"/>
      <c r="H37" s="1064"/>
      <c r="I37" s="1064"/>
      <c r="J37" s="1064"/>
      <c r="K37" s="1064"/>
      <c r="L37" s="455" t="s">
        <v>291</v>
      </c>
      <c r="M37" s="1063"/>
      <c r="N37" s="1064"/>
      <c r="O37" s="1064"/>
      <c r="P37" s="1064"/>
      <c r="Q37" s="1064"/>
      <c r="R37" s="1064"/>
      <c r="S37" s="455" t="s">
        <v>291</v>
      </c>
      <c r="T37" s="450"/>
      <c r="U37" s="450"/>
      <c r="V37" s="450"/>
      <c r="W37" s="450"/>
      <c r="X37" s="450"/>
      <c r="Y37" s="450"/>
      <c r="Z37" s="450"/>
      <c r="AA37" s="450"/>
      <c r="AB37" s="450"/>
      <c r="AC37" s="450"/>
      <c r="AD37" s="450"/>
      <c r="AE37" s="450"/>
      <c r="AF37" s="450"/>
      <c r="AG37" s="450"/>
      <c r="AH37" s="450"/>
      <c r="AI37" s="450"/>
      <c r="AJ37" s="450"/>
      <c r="AK37" s="450"/>
    </row>
    <row r="38" spans="1:37" s="109" customFormat="1" ht="21" customHeight="1" x14ac:dyDescent="0.2">
      <c r="A38" s="459"/>
      <c r="B38" s="1066" t="s">
        <v>311</v>
      </c>
      <c r="C38" s="1066"/>
      <c r="D38" s="1066"/>
      <c r="E38" s="1066"/>
      <c r="F38" s="1063" t="str">
        <f>IF(SUM(F32:K37)=0,"",SUM(F32:K37))</f>
        <v/>
      </c>
      <c r="G38" s="1064"/>
      <c r="H38" s="1064"/>
      <c r="I38" s="1064"/>
      <c r="J38" s="1064"/>
      <c r="K38" s="1064"/>
      <c r="L38" s="455" t="s">
        <v>291</v>
      </c>
      <c r="M38" s="1063" t="str">
        <f>IF(SUM(M32:R37)=0,"",SUM(M32:R37))</f>
        <v/>
      </c>
      <c r="N38" s="1064"/>
      <c r="O38" s="1064"/>
      <c r="P38" s="1064"/>
      <c r="Q38" s="1064"/>
      <c r="R38" s="1064"/>
      <c r="S38" s="454" t="s">
        <v>291</v>
      </c>
      <c r="T38" s="460"/>
      <c r="U38" s="450"/>
      <c r="V38" s="450"/>
      <c r="W38" s="450"/>
      <c r="X38" s="450"/>
      <c r="Y38" s="450"/>
      <c r="Z38" s="450"/>
      <c r="AA38" s="450"/>
      <c r="AB38" s="450"/>
      <c r="AC38" s="450"/>
      <c r="AD38" s="450"/>
      <c r="AE38" s="450"/>
      <c r="AF38" s="450"/>
      <c r="AG38" s="450"/>
      <c r="AH38" s="450"/>
      <c r="AI38" s="450"/>
      <c r="AJ38" s="450"/>
      <c r="AK38" s="450"/>
    </row>
    <row r="39" spans="1:37" s="109" customFormat="1" ht="20.100000000000001" customHeight="1" x14ac:dyDescent="0.2">
      <c r="A39" s="450"/>
      <c r="B39" s="452"/>
      <c r="C39" s="461"/>
      <c r="D39" s="452"/>
      <c r="E39" s="452"/>
      <c r="F39" s="452"/>
      <c r="G39" s="452"/>
      <c r="H39" s="452"/>
      <c r="I39" s="452"/>
      <c r="J39" s="452"/>
      <c r="K39" s="452"/>
      <c r="L39" s="452"/>
      <c r="M39" s="452"/>
      <c r="N39" s="452"/>
      <c r="O39" s="452"/>
      <c r="P39" s="452"/>
      <c r="Q39" s="452"/>
      <c r="R39" s="452"/>
      <c r="S39" s="452"/>
      <c r="T39" s="450"/>
      <c r="U39" s="450"/>
      <c r="V39" s="450"/>
      <c r="W39" s="450"/>
      <c r="X39" s="450"/>
      <c r="Y39" s="450"/>
      <c r="Z39" s="450"/>
      <c r="AA39" s="450"/>
      <c r="AB39" s="450"/>
      <c r="AC39" s="450"/>
      <c r="AD39" s="450"/>
      <c r="AE39" s="450"/>
      <c r="AF39" s="450"/>
      <c r="AG39" s="450"/>
      <c r="AH39" s="450"/>
      <c r="AI39" s="450"/>
      <c r="AJ39" s="450"/>
      <c r="AK39" s="450"/>
    </row>
    <row r="40" spans="1:37" s="109" customFormat="1" ht="20.100000000000001" customHeight="1" x14ac:dyDescent="0.2">
      <c r="A40" s="450"/>
      <c r="B40" s="1044" t="s">
        <v>504</v>
      </c>
      <c r="C40" s="1045"/>
      <c r="D40" s="1045"/>
      <c r="E40" s="1046"/>
      <c r="F40" s="1050" t="str">
        <f>IF(F38="","",ROUNDDOWN(M38/F38,3))</f>
        <v/>
      </c>
      <c r="G40" s="1051"/>
      <c r="H40" s="1051"/>
      <c r="I40" s="1051"/>
      <c r="J40" s="1051"/>
      <c r="K40" s="1052"/>
      <c r="L40" s="1056" t="s">
        <v>59</v>
      </c>
      <c r="M40" s="452"/>
      <c r="N40" s="452"/>
      <c r="O40" s="452"/>
      <c r="P40" s="452"/>
      <c r="Q40" s="452"/>
      <c r="R40" s="452"/>
      <c r="S40" s="452"/>
      <c r="T40" s="450"/>
      <c r="U40" s="450"/>
      <c r="V40" s="450"/>
      <c r="W40" s="450"/>
      <c r="X40" s="450"/>
      <c r="Y40" s="450"/>
      <c r="Z40" s="450"/>
      <c r="AA40" s="450"/>
      <c r="AB40" s="450"/>
      <c r="AC40" s="450"/>
      <c r="AD40" s="450"/>
      <c r="AE40" s="450"/>
      <c r="AF40" s="450"/>
      <c r="AG40" s="450"/>
      <c r="AH40" s="450"/>
      <c r="AI40" s="450"/>
      <c r="AJ40" s="450"/>
      <c r="AK40" s="450"/>
    </row>
    <row r="41" spans="1:37" s="109" customFormat="1" ht="9" customHeight="1" x14ac:dyDescent="0.2">
      <c r="A41" s="450"/>
      <c r="B41" s="1047"/>
      <c r="C41" s="1048"/>
      <c r="D41" s="1048"/>
      <c r="E41" s="1049"/>
      <c r="F41" s="1053"/>
      <c r="G41" s="1054"/>
      <c r="H41" s="1054"/>
      <c r="I41" s="1054"/>
      <c r="J41" s="1054"/>
      <c r="K41" s="1055"/>
      <c r="L41" s="1056"/>
      <c r="M41" s="452"/>
      <c r="N41" s="452"/>
      <c r="O41" s="452"/>
      <c r="P41" s="452"/>
      <c r="Q41" s="452"/>
      <c r="R41" s="452"/>
      <c r="S41" s="452"/>
      <c r="T41" s="450"/>
      <c r="U41" s="450"/>
      <c r="V41" s="450"/>
      <c r="W41" s="450"/>
      <c r="X41" s="450"/>
      <c r="Y41" s="450"/>
      <c r="Z41" s="450"/>
      <c r="AA41" s="450"/>
      <c r="AB41" s="450"/>
      <c r="AC41" s="450"/>
      <c r="AD41" s="450"/>
      <c r="AE41" s="450"/>
      <c r="AF41" s="450"/>
      <c r="AG41" s="450"/>
      <c r="AH41" s="450"/>
      <c r="AI41" s="450"/>
      <c r="AJ41" s="450"/>
      <c r="AK41" s="450"/>
    </row>
    <row r="42" spans="1:37" s="109" customFormat="1" ht="20.100000000000001" customHeight="1" x14ac:dyDescent="0.2">
      <c r="A42" s="450"/>
      <c r="B42" s="456"/>
      <c r="C42" s="456"/>
      <c r="D42" s="456"/>
      <c r="E42" s="456"/>
      <c r="F42" s="457"/>
      <c r="G42" s="457"/>
      <c r="H42" s="457"/>
      <c r="I42" s="457"/>
      <c r="J42" s="457"/>
      <c r="K42" s="457"/>
      <c r="L42" s="452"/>
      <c r="M42" s="452"/>
      <c r="N42" s="452"/>
      <c r="O42" s="452"/>
      <c r="P42" s="452"/>
      <c r="Q42" s="452"/>
      <c r="R42" s="452"/>
      <c r="S42" s="452"/>
      <c r="T42" s="450"/>
      <c r="U42" s="450"/>
      <c r="V42" s="450"/>
      <c r="W42" s="450"/>
      <c r="X42" s="450"/>
      <c r="Y42" s="450"/>
      <c r="Z42" s="450"/>
      <c r="AA42" s="450"/>
      <c r="AB42" s="450"/>
      <c r="AC42" s="450"/>
      <c r="AD42" s="450"/>
      <c r="AE42" s="450"/>
      <c r="AF42" s="450"/>
      <c r="AG42" s="450"/>
      <c r="AH42" s="450"/>
      <c r="AI42" s="450"/>
      <c r="AJ42" s="450"/>
      <c r="AK42" s="450"/>
    </row>
    <row r="43" spans="1:37" s="109" customFormat="1" ht="21" customHeight="1" x14ac:dyDescent="0.2">
      <c r="A43" s="450"/>
      <c r="B43" s="1057" t="s">
        <v>505</v>
      </c>
      <c r="C43" s="1058"/>
      <c r="D43" s="1058"/>
      <c r="E43" s="1058"/>
      <c r="F43" s="1058"/>
      <c r="G43" s="1058"/>
      <c r="H43" s="1058"/>
      <c r="I43" s="1058"/>
      <c r="J43" s="1058"/>
      <c r="K43" s="1058"/>
      <c r="L43" s="1058"/>
      <c r="M43" s="1058"/>
      <c r="N43" s="1058"/>
      <c r="O43" s="1058"/>
      <c r="P43" s="1059"/>
      <c r="Q43" s="1060"/>
      <c r="R43" s="1061"/>
      <c r="S43" s="1062"/>
      <c r="T43" s="450"/>
      <c r="U43" s="450"/>
      <c r="V43" s="450"/>
      <c r="W43" s="450"/>
      <c r="X43" s="450"/>
      <c r="Y43" s="450"/>
      <c r="Z43" s="450"/>
      <c r="AA43" s="450"/>
      <c r="AB43" s="450"/>
      <c r="AC43" s="450"/>
      <c r="AD43" s="450"/>
      <c r="AE43" s="450"/>
      <c r="AF43" s="450"/>
      <c r="AG43" s="450"/>
      <c r="AH43" s="450"/>
      <c r="AI43" s="450"/>
      <c r="AJ43" s="450"/>
      <c r="AK43" s="450"/>
    </row>
    <row r="44" spans="1:37" s="109" customFormat="1" ht="12.75" customHeight="1" x14ac:dyDescent="0.2">
      <c r="A44" s="450"/>
      <c r="B44" s="452"/>
      <c r="C44" s="452"/>
      <c r="D44" s="452"/>
      <c r="E44" s="452"/>
      <c r="F44" s="452"/>
      <c r="G44" s="452"/>
      <c r="H44" s="452"/>
      <c r="I44" s="452"/>
      <c r="J44" s="452"/>
      <c r="K44" s="452"/>
      <c r="L44" s="452"/>
      <c r="M44" s="452"/>
      <c r="N44" s="452"/>
      <c r="O44" s="452"/>
      <c r="P44" s="452"/>
      <c r="Q44" s="452"/>
      <c r="R44" s="452"/>
      <c r="S44" s="452"/>
      <c r="T44" s="450"/>
      <c r="U44" s="450"/>
      <c r="V44" s="450"/>
      <c r="W44" s="450"/>
      <c r="X44" s="450"/>
      <c r="Y44" s="450"/>
      <c r="Z44" s="450"/>
      <c r="AA44" s="450"/>
      <c r="AB44" s="450"/>
      <c r="AC44" s="450"/>
      <c r="AD44" s="450"/>
      <c r="AE44" s="450"/>
      <c r="AF44" s="450"/>
      <c r="AG44" s="450"/>
      <c r="AH44" s="450"/>
      <c r="AI44" s="450"/>
      <c r="AJ44" s="450"/>
      <c r="AK44" s="450"/>
    </row>
    <row r="45" spans="1:37" s="109" customFormat="1" ht="35.25" customHeight="1" x14ac:dyDescent="0.2">
      <c r="A45" s="450"/>
      <c r="B45" s="1042" t="s">
        <v>508</v>
      </c>
      <c r="C45" s="1042"/>
      <c r="D45" s="1042"/>
      <c r="E45" s="1042"/>
      <c r="F45" s="1042"/>
      <c r="G45" s="1042"/>
      <c r="H45" s="1042"/>
      <c r="I45" s="1042"/>
      <c r="J45" s="1042"/>
      <c r="K45" s="1042"/>
      <c r="L45" s="1042"/>
      <c r="M45" s="1042"/>
      <c r="N45" s="1042"/>
      <c r="O45" s="1042"/>
      <c r="P45" s="1042"/>
      <c r="Q45" s="1042"/>
      <c r="R45" s="1042"/>
      <c r="S45" s="1042"/>
      <c r="T45" s="1042"/>
      <c r="U45" s="1042"/>
      <c r="V45" s="1042"/>
      <c r="W45" s="1042"/>
      <c r="X45" s="1042"/>
      <c r="Y45" s="1042"/>
      <c r="Z45" s="1042"/>
      <c r="AA45" s="450"/>
      <c r="AB45" s="450"/>
      <c r="AC45" s="450"/>
      <c r="AD45" s="450"/>
      <c r="AE45" s="450"/>
      <c r="AF45" s="450"/>
      <c r="AG45" s="450"/>
      <c r="AH45" s="450"/>
      <c r="AI45" s="450"/>
      <c r="AJ45" s="450"/>
      <c r="AK45" s="450"/>
    </row>
    <row r="46" spans="1:37" s="109" customFormat="1" ht="112.5" customHeight="1" x14ac:dyDescent="0.2">
      <c r="A46" s="450"/>
      <c r="B46" s="1042" t="s">
        <v>509</v>
      </c>
      <c r="C46" s="1042"/>
      <c r="D46" s="1042"/>
      <c r="E46" s="1042"/>
      <c r="F46" s="1042"/>
      <c r="G46" s="1042"/>
      <c r="H46" s="1042"/>
      <c r="I46" s="1042"/>
      <c r="J46" s="1042"/>
      <c r="K46" s="1042"/>
      <c r="L46" s="1042"/>
      <c r="M46" s="1042"/>
      <c r="N46" s="1042"/>
      <c r="O46" s="1042"/>
      <c r="P46" s="1042"/>
      <c r="Q46" s="1042"/>
      <c r="R46" s="1042"/>
      <c r="S46" s="1042"/>
      <c r="T46" s="1042"/>
      <c r="U46" s="1042"/>
      <c r="V46" s="1042"/>
      <c r="W46" s="1042"/>
      <c r="X46" s="1042"/>
      <c r="Y46" s="1042"/>
      <c r="Z46" s="1042"/>
      <c r="AA46" s="450"/>
      <c r="AB46" s="450"/>
      <c r="AC46" s="450"/>
      <c r="AD46" s="450"/>
      <c r="AE46" s="450"/>
      <c r="AF46" s="450"/>
      <c r="AG46" s="450"/>
      <c r="AH46" s="450"/>
      <c r="AI46" s="450"/>
      <c r="AJ46" s="450"/>
      <c r="AK46" s="450"/>
    </row>
    <row r="47" spans="1:37" s="109" customFormat="1" ht="8.25" customHeight="1" x14ac:dyDescent="0.2">
      <c r="A47" s="450"/>
      <c r="B47" s="452"/>
      <c r="C47" s="452"/>
      <c r="D47" s="452"/>
      <c r="E47" s="452"/>
      <c r="F47" s="452"/>
      <c r="G47" s="452"/>
      <c r="H47" s="452"/>
      <c r="I47" s="452"/>
      <c r="J47" s="452"/>
      <c r="K47" s="452"/>
      <c r="L47" s="452"/>
      <c r="M47" s="452"/>
      <c r="N47" s="452"/>
      <c r="O47" s="452"/>
      <c r="P47" s="452"/>
      <c r="Q47" s="452"/>
      <c r="R47" s="452"/>
      <c r="S47" s="452"/>
      <c r="T47" s="450"/>
      <c r="U47" s="450"/>
      <c r="V47" s="450"/>
      <c r="W47" s="450"/>
      <c r="X47" s="450"/>
      <c r="Y47" s="450"/>
      <c r="Z47" s="450"/>
      <c r="AA47" s="450"/>
      <c r="AB47" s="450"/>
      <c r="AC47" s="450"/>
      <c r="AD47" s="450"/>
      <c r="AE47" s="450"/>
      <c r="AF47" s="450"/>
      <c r="AG47" s="450"/>
      <c r="AH47" s="450"/>
      <c r="AI47" s="450"/>
      <c r="AJ47" s="450"/>
      <c r="AK47" s="450"/>
    </row>
    <row r="48" spans="1:37" s="109" customFormat="1" x14ac:dyDescent="0.2">
      <c r="A48" s="450"/>
      <c r="B48" s="450" t="s">
        <v>315</v>
      </c>
      <c r="C48" s="450"/>
      <c r="D48" s="450"/>
      <c r="E48" s="450"/>
      <c r="F48" s="450"/>
      <c r="G48" s="450"/>
      <c r="H48" s="450"/>
      <c r="I48" s="450"/>
      <c r="J48" s="450"/>
      <c r="K48" s="450"/>
      <c r="L48" s="450"/>
      <c r="M48" s="450"/>
      <c r="N48" s="450"/>
      <c r="O48" s="450"/>
      <c r="P48" s="450"/>
      <c r="Q48" s="450"/>
      <c r="R48" s="450"/>
      <c r="S48" s="450"/>
      <c r="T48" s="450"/>
      <c r="U48" s="450"/>
      <c r="V48" s="450"/>
      <c r="W48" s="450"/>
      <c r="X48" s="450"/>
      <c r="Y48" s="450"/>
      <c r="Z48" s="450"/>
      <c r="AA48" s="450"/>
      <c r="AB48" s="450"/>
      <c r="AC48" s="450"/>
      <c r="AD48" s="450"/>
      <c r="AE48" s="450"/>
      <c r="AF48" s="450"/>
      <c r="AG48" s="450"/>
      <c r="AH48" s="450"/>
      <c r="AI48" s="450"/>
      <c r="AJ48" s="450"/>
      <c r="AK48" s="450"/>
    </row>
    <row r="49" spans="1:37" ht="13.5" customHeight="1" x14ac:dyDescent="0.2">
      <c r="B49" s="1041" t="s">
        <v>510</v>
      </c>
      <c r="C49" s="1041"/>
      <c r="D49" s="1041"/>
      <c r="E49" s="1041"/>
      <c r="F49" s="1041"/>
      <c r="G49" s="1041"/>
      <c r="H49" s="1041"/>
      <c r="I49" s="1041"/>
      <c r="J49" s="1041"/>
      <c r="K49" s="1041"/>
      <c r="L49" s="1041"/>
      <c r="M49" s="1041"/>
      <c r="N49" s="1041"/>
      <c r="O49" s="1041"/>
      <c r="P49" s="1041"/>
      <c r="Q49" s="1041"/>
      <c r="R49" s="1041"/>
      <c r="S49" s="1041"/>
      <c r="T49" s="1041"/>
      <c r="U49" s="1041"/>
      <c r="V49" s="1041"/>
      <c r="W49" s="1041"/>
      <c r="X49" s="1041"/>
      <c r="Y49" s="1041"/>
      <c r="Z49" s="1041"/>
    </row>
    <row r="50" spans="1:37" s="226" customFormat="1" x14ac:dyDescent="0.2">
      <c r="A50" s="450"/>
      <c r="B50" s="1041" t="s">
        <v>511</v>
      </c>
      <c r="C50" s="1041"/>
      <c r="D50" s="1041"/>
      <c r="E50" s="1041"/>
      <c r="F50" s="1041"/>
      <c r="G50" s="1041"/>
      <c r="H50" s="1041"/>
      <c r="I50" s="1041"/>
      <c r="J50" s="1041"/>
      <c r="K50" s="1041"/>
      <c r="L50" s="1041"/>
      <c r="M50" s="1041"/>
      <c r="N50" s="1041"/>
      <c r="O50" s="1041"/>
      <c r="P50" s="1041"/>
      <c r="Q50" s="1041"/>
      <c r="R50" s="1041"/>
      <c r="S50" s="1041"/>
      <c r="T50" s="1041"/>
      <c r="U50" s="1041"/>
      <c r="V50" s="1041"/>
      <c r="W50" s="1041"/>
      <c r="X50" s="1041"/>
      <c r="Y50" s="1041"/>
      <c r="Z50" s="1041"/>
      <c r="AA50" s="450"/>
      <c r="AB50" s="450"/>
      <c r="AC50" s="450"/>
      <c r="AD50" s="450"/>
      <c r="AE50" s="450"/>
      <c r="AF50" s="450"/>
      <c r="AG50" s="450"/>
      <c r="AH50" s="450"/>
      <c r="AI50" s="450"/>
      <c r="AJ50" s="450"/>
      <c r="AK50" s="450"/>
    </row>
    <row r="51" spans="1:37" s="226" customFormat="1" ht="13.5" customHeight="1" x14ac:dyDescent="0.2">
      <c r="A51" s="450"/>
      <c r="B51" s="1041" t="s">
        <v>512</v>
      </c>
      <c r="C51" s="1041"/>
      <c r="D51" s="1041"/>
      <c r="E51" s="1041"/>
      <c r="F51" s="1041"/>
      <c r="G51" s="1041"/>
      <c r="H51" s="1041"/>
      <c r="I51" s="1041"/>
      <c r="J51" s="1041"/>
      <c r="K51" s="1041"/>
      <c r="L51" s="1041"/>
      <c r="M51" s="1041"/>
      <c r="N51" s="1041"/>
      <c r="O51" s="1041"/>
      <c r="P51" s="1041"/>
      <c r="Q51" s="1041"/>
      <c r="R51" s="1041"/>
      <c r="S51" s="1041"/>
      <c r="T51" s="1041"/>
      <c r="U51" s="1041"/>
      <c r="V51" s="1041"/>
      <c r="W51" s="1041"/>
      <c r="X51" s="1041"/>
      <c r="Y51" s="1041"/>
      <c r="Z51" s="1041"/>
      <c r="AA51" s="450"/>
      <c r="AB51" s="450"/>
      <c r="AC51" s="450"/>
      <c r="AD51" s="450"/>
      <c r="AE51" s="450"/>
      <c r="AF51" s="450"/>
      <c r="AG51" s="450"/>
      <c r="AH51" s="450"/>
      <c r="AI51" s="450"/>
      <c r="AJ51" s="450"/>
      <c r="AK51" s="450"/>
    </row>
    <row r="52" spans="1:37" s="226" customFormat="1" ht="13.5" customHeight="1" x14ac:dyDescent="0.2">
      <c r="A52" s="450"/>
      <c r="B52" s="1043" t="s">
        <v>513</v>
      </c>
      <c r="C52" s="1043"/>
      <c r="D52" s="1043"/>
      <c r="E52" s="1043"/>
      <c r="F52" s="1043"/>
      <c r="G52" s="1043"/>
      <c r="H52" s="1043"/>
      <c r="I52" s="1043"/>
      <c r="J52" s="1043"/>
      <c r="K52" s="1043"/>
      <c r="L52" s="1043"/>
      <c r="M52" s="1043"/>
      <c r="N52" s="1043"/>
      <c r="O52" s="1043"/>
      <c r="P52" s="1043"/>
      <c r="Q52" s="1043"/>
      <c r="R52" s="1043"/>
      <c r="S52" s="1043"/>
      <c r="T52" s="1043"/>
      <c r="U52" s="1043"/>
      <c r="V52" s="1043"/>
      <c r="W52" s="1043"/>
      <c r="X52" s="1043"/>
      <c r="Y52" s="1043"/>
      <c r="Z52" s="1043"/>
      <c r="AA52" s="450"/>
      <c r="AB52" s="450"/>
      <c r="AC52" s="450"/>
      <c r="AD52" s="450"/>
      <c r="AE52" s="450"/>
      <c r="AF52" s="450"/>
      <c r="AG52" s="450"/>
      <c r="AH52" s="450"/>
      <c r="AI52" s="450"/>
      <c r="AJ52" s="450"/>
      <c r="AK52" s="450"/>
    </row>
    <row r="53" spans="1:37" s="226" customFormat="1" ht="63" customHeight="1" x14ac:dyDescent="0.2">
      <c r="A53" s="450"/>
      <c r="B53" s="1043" t="s">
        <v>514</v>
      </c>
      <c r="C53" s="1043"/>
      <c r="D53" s="1043"/>
      <c r="E53" s="1043"/>
      <c r="F53" s="1043"/>
      <c r="G53" s="1043"/>
      <c r="H53" s="1043"/>
      <c r="I53" s="1043"/>
      <c r="J53" s="1043"/>
      <c r="K53" s="1043"/>
      <c r="L53" s="1043"/>
      <c r="M53" s="1043"/>
      <c r="N53" s="1043"/>
      <c r="O53" s="1043"/>
      <c r="P53" s="1043"/>
      <c r="Q53" s="1043"/>
      <c r="R53" s="1043"/>
      <c r="S53" s="1043"/>
      <c r="T53" s="1043"/>
      <c r="U53" s="1043"/>
      <c r="V53" s="1043"/>
      <c r="W53" s="1043"/>
      <c r="X53" s="1043"/>
      <c r="Y53" s="1043"/>
      <c r="Z53" s="1043"/>
      <c r="AA53" s="450"/>
      <c r="AB53" s="450"/>
      <c r="AC53" s="450"/>
      <c r="AD53" s="450"/>
      <c r="AE53" s="450"/>
      <c r="AF53" s="450"/>
      <c r="AG53" s="450"/>
      <c r="AH53" s="450"/>
      <c r="AI53" s="450"/>
      <c r="AJ53" s="450"/>
      <c r="AK53" s="450"/>
    </row>
    <row r="54" spans="1:37" x14ac:dyDescent="0.2">
      <c r="B54" s="1041"/>
      <c r="C54" s="1041"/>
      <c r="D54" s="1041"/>
      <c r="E54" s="1041"/>
      <c r="F54" s="1041"/>
      <c r="G54" s="1041"/>
      <c r="H54" s="1041"/>
      <c r="I54" s="1041"/>
      <c r="J54" s="1041"/>
      <c r="K54" s="1041"/>
      <c r="L54" s="1041"/>
      <c r="M54" s="1041"/>
      <c r="N54" s="1041"/>
      <c r="O54" s="1041"/>
      <c r="P54" s="1041"/>
      <c r="Q54" s="1041"/>
      <c r="R54" s="1041"/>
      <c r="S54" s="1041"/>
      <c r="T54" s="1041"/>
      <c r="U54" s="1041"/>
      <c r="V54" s="1041"/>
      <c r="W54" s="1041"/>
      <c r="X54" s="1041"/>
      <c r="Y54" s="1041"/>
      <c r="Z54" s="1041"/>
    </row>
    <row r="55" spans="1:37" x14ac:dyDescent="0.2">
      <c r="B55" s="1041"/>
      <c r="C55" s="1041"/>
      <c r="D55" s="1041"/>
      <c r="E55" s="1041"/>
      <c r="F55" s="1041"/>
      <c r="G55" s="1041"/>
      <c r="H55" s="1041"/>
      <c r="I55" s="1041"/>
      <c r="J55" s="1041"/>
      <c r="K55" s="1041"/>
      <c r="L55" s="1041"/>
      <c r="M55" s="1041"/>
      <c r="N55" s="1041"/>
      <c r="O55" s="1041"/>
      <c r="P55" s="1041"/>
      <c r="Q55" s="1041"/>
      <c r="R55" s="1041"/>
      <c r="S55" s="1041"/>
      <c r="T55" s="1041"/>
      <c r="U55" s="1041"/>
      <c r="V55" s="1041"/>
      <c r="W55" s="1041"/>
      <c r="X55" s="1041"/>
      <c r="Y55" s="1041"/>
      <c r="Z55" s="1041"/>
    </row>
    <row r="56" spans="1:37" x14ac:dyDescent="0.2">
      <c r="B56" s="1041"/>
      <c r="C56" s="1041"/>
      <c r="D56" s="1041"/>
      <c r="E56" s="1041"/>
      <c r="F56" s="1041"/>
      <c r="G56" s="1041"/>
      <c r="H56" s="1041"/>
      <c r="I56" s="1041"/>
      <c r="J56" s="1041"/>
      <c r="K56" s="1041"/>
      <c r="L56" s="1041"/>
      <c r="M56" s="1041"/>
      <c r="N56" s="1041"/>
      <c r="O56" s="1041"/>
      <c r="P56" s="1041"/>
      <c r="Q56" s="1041"/>
      <c r="R56" s="1041"/>
      <c r="S56" s="1041"/>
      <c r="T56" s="1041"/>
      <c r="U56" s="1041"/>
      <c r="V56" s="1041"/>
      <c r="W56" s="1041"/>
      <c r="X56" s="1041"/>
      <c r="Y56" s="1041"/>
      <c r="Z56" s="1041"/>
    </row>
    <row r="57" spans="1:37" x14ac:dyDescent="0.2">
      <c r="B57" s="1041"/>
      <c r="C57" s="1041"/>
      <c r="D57" s="1041"/>
      <c r="E57" s="1041"/>
      <c r="F57" s="1041"/>
      <c r="G57" s="1041"/>
      <c r="H57" s="1041"/>
      <c r="I57" s="1041"/>
      <c r="J57" s="1041"/>
      <c r="K57" s="1041"/>
      <c r="L57" s="1041"/>
      <c r="M57" s="1041"/>
      <c r="N57" s="1041"/>
      <c r="O57" s="1041"/>
      <c r="P57" s="1041"/>
      <c r="Q57" s="1041"/>
      <c r="R57" s="1041"/>
      <c r="S57" s="1041"/>
      <c r="T57" s="1041"/>
      <c r="U57" s="1041"/>
      <c r="V57" s="1041"/>
      <c r="W57" s="1041"/>
      <c r="X57" s="1041"/>
      <c r="Y57" s="1041"/>
      <c r="Z57" s="1041"/>
    </row>
    <row r="58" spans="1:37" x14ac:dyDescent="0.2">
      <c r="B58" s="1041"/>
      <c r="C58" s="1041"/>
      <c r="D58" s="1041"/>
      <c r="E58" s="1041"/>
      <c r="F58" s="1041"/>
      <c r="G58" s="1041"/>
      <c r="H58" s="1041"/>
      <c r="I58" s="1041"/>
      <c r="J58" s="1041"/>
      <c r="K58" s="1041"/>
      <c r="L58" s="1041"/>
      <c r="M58" s="1041"/>
      <c r="N58" s="1041"/>
      <c r="O58" s="1041"/>
      <c r="P58" s="1041"/>
      <c r="Q58" s="1041"/>
      <c r="R58" s="1041"/>
      <c r="S58" s="1041"/>
      <c r="T58" s="1041"/>
      <c r="U58" s="1041"/>
      <c r="V58" s="1041"/>
      <c r="W58" s="1041"/>
      <c r="X58" s="1041"/>
      <c r="Y58" s="1041"/>
      <c r="Z58" s="1041"/>
    </row>
    <row r="59" spans="1:37" x14ac:dyDescent="0.2">
      <c r="B59" s="1041"/>
      <c r="C59" s="1041"/>
      <c r="D59" s="1041"/>
      <c r="E59" s="1041"/>
      <c r="F59" s="1041"/>
      <c r="G59" s="1041"/>
      <c r="H59" s="1041"/>
      <c r="I59" s="1041"/>
      <c r="J59" s="1041"/>
      <c r="K59" s="1041"/>
      <c r="L59" s="1041"/>
      <c r="M59" s="1041"/>
      <c r="N59" s="1041"/>
      <c r="O59" s="1041"/>
      <c r="P59" s="1041"/>
      <c r="Q59" s="1041"/>
      <c r="R59" s="1041"/>
      <c r="S59" s="1041"/>
      <c r="T59" s="1041"/>
      <c r="U59" s="1041"/>
      <c r="V59" s="1041"/>
      <c r="W59" s="1041"/>
      <c r="X59" s="1041"/>
      <c r="Y59" s="1041"/>
      <c r="Z59" s="1041"/>
    </row>
    <row r="122" spans="3:7" x14ac:dyDescent="0.2">
      <c r="C122" s="459"/>
      <c r="D122" s="459"/>
      <c r="E122" s="459"/>
      <c r="F122" s="459"/>
      <c r="G122" s="459"/>
    </row>
    <row r="123" spans="3:7" x14ac:dyDescent="0.2">
      <c r="C123" s="462"/>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xr:uid="{D2E82C61-2BCD-46C3-8236-B8F55FED2CF5}">
      <formula1>"a,b,c,d"</formula1>
    </dataValidation>
    <dataValidation type="list" allowBlank="1" showInputMessage="1" showErrorMessage="1" sqref="J9 M9 C13 F13" xr:uid="{88ADF6F3-5093-4BFC-8F9E-D4EC54DE37CA}">
      <formula1>"□,■"</formula1>
    </dataValidation>
  </dataValidations>
  <pageMargins left="0.7" right="0.7" top="0.75" bottom="0.75" header="0.3" footer="0.3"/>
  <pageSetup paperSize="9" scale="8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49B6D-CF13-4003-BF3C-F8A80D0FD875}">
  <sheetPr codeName="Sheet24"/>
  <dimension ref="B1:Y123"/>
  <sheetViews>
    <sheetView view="pageBreakPreview" topLeftCell="A41" zoomScale="70" zoomScaleNormal="100" zoomScaleSheetLayoutView="70" workbookViewId="0">
      <selection activeCell="B42" sqref="B42:W42"/>
    </sheetView>
  </sheetViews>
  <sheetFormatPr defaultColWidth="3.44140625" defaultRowHeight="13.2" x14ac:dyDescent="0.2"/>
  <cols>
    <col min="1" max="1" width="2.33203125" style="123" customWidth="1"/>
    <col min="2" max="2" width="3" style="128" customWidth="1"/>
    <col min="3" max="7" width="3.44140625" style="123"/>
    <col min="8" max="25" width="4.44140625" style="123" customWidth="1"/>
    <col min="26" max="16384" width="3.44140625" style="123"/>
  </cols>
  <sheetData>
    <row r="1" spans="2:25" x14ac:dyDescent="0.2">
      <c r="B1" s="123" t="s">
        <v>515</v>
      </c>
      <c r="Q1" s="109"/>
      <c r="R1" s="207"/>
      <c r="S1" s="739"/>
      <c r="T1" s="739"/>
      <c r="U1" s="207"/>
      <c r="V1" s="110"/>
      <c r="W1" s="207"/>
      <c r="X1" s="110"/>
      <c r="Y1" s="207"/>
    </row>
    <row r="2" spans="2:25" x14ac:dyDescent="0.2">
      <c r="B2" s="123"/>
      <c r="Q2" s="109"/>
      <c r="R2" s="207" t="s">
        <v>90</v>
      </c>
      <c r="S2" s="739"/>
      <c r="T2" s="739"/>
      <c r="U2" s="207" t="s">
        <v>33</v>
      </c>
      <c r="V2" s="110"/>
      <c r="W2" s="207" t="s">
        <v>175</v>
      </c>
      <c r="X2" s="110"/>
      <c r="Y2" s="207" t="s">
        <v>176</v>
      </c>
    </row>
    <row r="3" spans="2:25" ht="13.95" customHeight="1" x14ac:dyDescent="0.2">
      <c r="B3" s="1082" t="s">
        <v>516</v>
      </c>
      <c r="C3" s="1082"/>
      <c r="D3" s="1082"/>
      <c r="E3" s="1082"/>
      <c r="F3" s="1082"/>
      <c r="G3" s="1082"/>
      <c r="H3" s="1082"/>
      <c r="I3" s="1082"/>
      <c r="J3" s="1082"/>
      <c r="K3" s="1082"/>
      <c r="L3" s="1082"/>
      <c r="M3" s="1082"/>
      <c r="N3" s="1082"/>
      <c r="O3" s="1082"/>
      <c r="P3" s="1082"/>
      <c r="Q3" s="1082"/>
      <c r="R3" s="1082"/>
      <c r="S3" s="1082"/>
      <c r="T3" s="1082"/>
      <c r="U3" s="1082"/>
      <c r="V3" s="1082"/>
      <c r="W3" s="1082"/>
      <c r="X3" s="1082"/>
      <c r="Y3" s="1082"/>
    </row>
    <row r="5" spans="2:25" ht="30" customHeight="1" x14ac:dyDescent="0.2">
      <c r="B5" s="120">
        <v>1</v>
      </c>
      <c r="C5" s="227" t="s">
        <v>275</v>
      </c>
      <c r="D5" s="269"/>
      <c r="E5" s="269"/>
      <c r="F5" s="269"/>
      <c r="G5" s="283"/>
      <c r="H5" s="755"/>
      <c r="I5" s="981"/>
      <c r="J5" s="981"/>
      <c r="K5" s="981"/>
      <c r="L5" s="981"/>
      <c r="M5" s="981"/>
      <c r="N5" s="981"/>
      <c r="O5" s="981"/>
      <c r="P5" s="981"/>
      <c r="Q5" s="981"/>
      <c r="R5" s="981"/>
      <c r="S5" s="981"/>
      <c r="T5" s="981"/>
      <c r="U5" s="981"/>
      <c r="V5" s="981"/>
      <c r="W5" s="981"/>
      <c r="X5" s="981"/>
      <c r="Y5" s="982"/>
    </row>
    <row r="6" spans="2:25" ht="30" customHeight="1" x14ac:dyDescent="0.2">
      <c r="B6" s="120">
        <v>2</v>
      </c>
      <c r="C6" s="227" t="s">
        <v>517</v>
      </c>
      <c r="D6" s="227"/>
      <c r="E6" s="227"/>
      <c r="F6" s="227"/>
      <c r="G6" s="281"/>
      <c r="H6" s="280" t="s">
        <v>87</v>
      </c>
      <c r="I6" s="227" t="s">
        <v>346</v>
      </c>
      <c r="J6" s="227"/>
      <c r="K6" s="227"/>
      <c r="L6" s="227"/>
      <c r="M6" s="268" t="s">
        <v>87</v>
      </c>
      <c r="N6" s="227" t="s">
        <v>347</v>
      </c>
      <c r="O6" s="227"/>
      <c r="P6" s="227"/>
      <c r="Q6" s="227"/>
      <c r="R6" s="268" t="s">
        <v>87</v>
      </c>
      <c r="S6" s="227" t="s">
        <v>348</v>
      </c>
      <c r="T6" s="227"/>
      <c r="U6" s="227"/>
      <c r="V6" s="227"/>
      <c r="W6" s="227"/>
      <c r="X6" s="227"/>
      <c r="Y6" s="281"/>
    </row>
    <row r="7" spans="2:25" ht="30" customHeight="1" x14ac:dyDescent="0.2">
      <c r="B7" s="177">
        <v>3</v>
      </c>
      <c r="C7" s="108" t="s">
        <v>518</v>
      </c>
      <c r="D7" s="108"/>
      <c r="E7" s="108"/>
      <c r="F7" s="108"/>
      <c r="G7" s="133"/>
      <c r="H7" s="132" t="s">
        <v>87</v>
      </c>
      <c r="I7" s="109" t="s">
        <v>519</v>
      </c>
      <c r="J7" s="108"/>
      <c r="K7" s="108"/>
      <c r="L7" s="108"/>
      <c r="M7" s="108"/>
      <c r="N7" s="108"/>
      <c r="O7" s="108"/>
      <c r="P7" s="132"/>
      <c r="Q7" s="109"/>
      <c r="R7" s="108"/>
      <c r="S7" s="108"/>
      <c r="T7" s="108"/>
      <c r="U7" s="108"/>
      <c r="V7" s="108"/>
      <c r="W7" s="108"/>
      <c r="X7" s="108"/>
      <c r="Y7" s="133"/>
    </row>
    <row r="8" spans="2:25" ht="30" customHeight="1" x14ac:dyDescent="0.2">
      <c r="B8" s="177"/>
      <c r="C8" s="108"/>
      <c r="D8" s="108"/>
      <c r="E8" s="108"/>
      <c r="F8" s="108"/>
      <c r="G8" s="133"/>
      <c r="H8" s="132" t="s">
        <v>87</v>
      </c>
      <c r="I8" s="109" t="s">
        <v>520</v>
      </c>
      <c r="J8" s="108"/>
      <c r="K8" s="108"/>
      <c r="L8" s="108"/>
      <c r="M8" s="108"/>
      <c r="N8" s="108"/>
      <c r="O8" s="108"/>
      <c r="P8" s="132"/>
      <c r="Q8" s="109"/>
      <c r="R8" s="108"/>
      <c r="S8" s="108"/>
      <c r="T8" s="108"/>
      <c r="U8" s="108"/>
      <c r="V8" s="108"/>
      <c r="W8" s="108"/>
      <c r="X8" s="108"/>
      <c r="Y8" s="133"/>
    </row>
    <row r="9" spans="2:25" ht="30" customHeight="1" x14ac:dyDescent="0.2">
      <c r="B9" s="177"/>
      <c r="C9" s="108"/>
      <c r="D9" s="108"/>
      <c r="E9" s="108"/>
      <c r="F9" s="108"/>
      <c r="G9" s="133"/>
      <c r="H9" s="132" t="s">
        <v>87</v>
      </c>
      <c r="I9" s="109" t="s">
        <v>521</v>
      </c>
      <c r="J9" s="108"/>
      <c r="K9" s="108"/>
      <c r="L9" s="108"/>
      <c r="M9" s="108"/>
      <c r="N9" s="108"/>
      <c r="O9" s="108"/>
      <c r="P9" s="132"/>
      <c r="Q9" s="109"/>
      <c r="R9" s="108"/>
      <c r="S9" s="108"/>
      <c r="T9" s="108"/>
      <c r="U9" s="108"/>
      <c r="V9" s="108"/>
      <c r="W9" s="108"/>
      <c r="X9" s="108"/>
      <c r="Y9" s="133"/>
    </row>
    <row r="10" spans="2:25" ht="30" customHeight="1" x14ac:dyDescent="0.2">
      <c r="B10" s="177"/>
      <c r="C10" s="108"/>
      <c r="D10" s="108"/>
      <c r="E10" s="108"/>
      <c r="F10" s="108"/>
      <c r="G10" s="133"/>
      <c r="H10" s="132" t="s">
        <v>88</v>
      </c>
      <c r="I10" s="109" t="s">
        <v>522</v>
      </c>
      <c r="J10" s="108"/>
      <c r="K10" s="108"/>
      <c r="L10" s="108"/>
      <c r="M10" s="108"/>
      <c r="N10" s="108"/>
      <c r="O10" s="108"/>
      <c r="P10" s="132"/>
      <c r="Q10" s="109"/>
      <c r="R10" s="108"/>
      <c r="S10" s="108"/>
      <c r="T10" s="108"/>
      <c r="U10" s="108"/>
      <c r="V10" s="108"/>
      <c r="W10" s="108"/>
      <c r="X10" s="108"/>
      <c r="Y10" s="133"/>
    </row>
    <row r="11" spans="2:25" ht="30" customHeight="1" x14ac:dyDescent="0.2">
      <c r="B11" s="177"/>
      <c r="C11" s="108"/>
      <c r="D11" s="108"/>
      <c r="E11" s="108"/>
      <c r="F11" s="108"/>
      <c r="G11" s="133"/>
      <c r="H11" s="132" t="s">
        <v>88</v>
      </c>
      <c r="I11" s="109" t="s">
        <v>523</v>
      </c>
      <c r="J11" s="108"/>
      <c r="K11" s="108"/>
      <c r="L11" s="108"/>
      <c r="M11" s="108"/>
      <c r="N11" s="108"/>
      <c r="O11" s="108"/>
      <c r="P11" s="132"/>
      <c r="Q11" s="109"/>
      <c r="R11" s="108"/>
      <c r="S11" s="108"/>
      <c r="T11" s="108"/>
      <c r="U11" s="108"/>
      <c r="V11" s="108"/>
      <c r="W11" s="108"/>
      <c r="X11" s="108"/>
      <c r="Y11" s="133"/>
    </row>
    <row r="12" spans="2:25" ht="30" customHeight="1" x14ac:dyDescent="0.2">
      <c r="B12" s="177"/>
      <c r="C12" s="108"/>
      <c r="D12" s="108"/>
      <c r="E12" s="108"/>
      <c r="F12" s="108"/>
      <c r="G12" s="133"/>
      <c r="H12" s="132" t="s">
        <v>87</v>
      </c>
      <c r="I12" s="109" t="s">
        <v>524</v>
      </c>
      <c r="J12" s="108"/>
      <c r="K12" s="108"/>
      <c r="L12" s="108"/>
      <c r="M12" s="108"/>
      <c r="N12" s="108"/>
      <c r="O12" s="108"/>
      <c r="P12" s="108"/>
      <c r="Q12" s="109"/>
      <c r="R12" s="108"/>
      <c r="S12" s="108"/>
      <c r="T12" s="108"/>
      <c r="U12" s="108"/>
      <c r="V12" s="108"/>
      <c r="W12" s="108"/>
      <c r="X12" s="108"/>
      <c r="Y12" s="133"/>
    </row>
    <row r="13" spans="2:25" ht="30" customHeight="1" x14ac:dyDescent="0.2">
      <c r="B13" s="177"/>
      <c r="C13" s="108"/>
      <c r="D13" s="108"/>
      <c r="E13" s="108"/>
      <c r="F13" s="108"/>
      <c r="G13" s="133"/>
      <c r="H13" s="132" t="s">
        <v>87</v>
      </c>
      <c r="I13" s="109" t="s">
        <v>525</v>
      </c>
      <c r="J13" s="108"/>
      <c r="K13" s="108"/>
      <c r="L13" s="108"/>
      <c r="M13" s="108"/>
      <c r="N13" s="108"/>
      <c r="O13" s="108"/>
      <c r="P13" s="108"/>
      <c r="Q13" s="109"/>
      <c r="R13" s="108"/>
      <c r="S13" s="108"/>
      <c r="T13" s="108"/>
      <c r="U13" s="108"/>
      <c r="V13" s="108"/>
      <c r="W13" s="108"/>
      <c r="X13" s="108"/>
      <c r="Y13" s="133"/>
    </row>
    <row r="14" spans="2:25" ht="5.55" customHeight="1" x14ac:dyDescent="0.2">
      <c r="B14" s="272"/>
      <c r="C14" s="158"/>
      <c r="D14" s="158"/>
      <c r="E14" s="158"/>
      <c r="F14" s="158"/>
      <c r="G14" s="159"/>
      <c r="H14" s="284"/>
      <c r="I14" s="158"/>
      <c r="J14" s="158"/>
      <c r="K14" s="158"/>
      <c r="L14" s="158"/>
      <c r="M14" s="158"/>
      <c r="N14" s="158"/>
      <c r="O14" s="158"/>
      <c r="P14" s="158"/>
      <c r="Q14" s="158"/>
      <c r="R14" s="158"/>
      <c r="S14" s="158"/>
      <c r="T14" s="158"/>
      <c r="U14" s="158"/>
      <c r="V14" s="158"/>
      <c r="W14" s="158"/>
      <c r="X14" s="158"/>
      <c r="Y14" s="159"/>
    </row>
    <row r="15" spans="2:25" ht="29.25" customHeight="1" x14ac:dyDescent="0.2">
      <c r="B15" s="285">
        <v>4</v>
      </c>
      <c r="C15" s="1083" t="s">
        <v>526</v>
      </c>
      <c r="D15" s="1083"/>
      <c r="E15" s="1083"/>
      <c r="F15" s="1083"/>
      <c r="G15" s="1084"/>
      <c r="H15" s="97" t="s">
        <v>527</v>
      </c>
      <c r="I15" s="108"/>
      <c r="Y15" s="214"/>
    </row>
    <row r="16" spans="2:25" ht="12" customHeight="1" x14ac:dyDescent="0.2">
      <c r="B16" s="273"/>
      <c r="G16" s="214"/>
      <c r="H16" s="270"/>
      <c r="I16" s="980" t="s">
        <v>528</v>
      </c>
      <c r="J16" s="980"/>
      <c r="K16" s="980"/>
      <c r="L16" s="980"/>
      <c r="M16" s="980"/>
      <c r="N16" s="980"/>
      <c r="O16" s="980"/>
      <c r="P16" s="980"/>
      <c r="Q16" s="798"/>
      <c r="R16" s="799"/>
      <c r="S16" s="799"/>
      <c r="T16" s="799"/>
      <c r="U16" s="799"/>
      <c r="V16" s="799"/>
      <c r="W16" s="800"/>
      <c r="Y16" s="214"/>
    </row>
    <row r="17" spans="2:25" ht="12" customHeight="1" x14ac:dyDescent="0.2">
      <c r="B17" s="273"/>
      <c r="G17" s="214"/>
      <c r="H17" s="270"/>
      <c r="I17" s="980"/>
      <c r="J17" s="980"/>
      <c r="K17" s="980"/>
      <c r="L17" s="980"/>
      <c r="M17" s="980"/>
      <c r="N17" s="980"/>
      <c r="O17" s="980"/>
      <c r="P17" s="980"/>
      <c r="Q17" s="801"/>
      <c r="R17" s="802"/>
      <c r="S17" s="802"/>
      <c r="T17" s="802"/>
      <c r="U17" s="802"/>
      <c r="V17" s="802"/>
      <c r="W17" s="803"/>
      <c r="Y17" s="214"/>
    </row>
    <row r="18" spans="2:25" ht="12" customHeight="1" x14ac:dyDescent="0.2">
      <c r="B18" s="273"/>
      <c r="G18" s="214"/>
      <c r="H18" s="270"/>
      <c r="I18" s="798" t="s">
        <v>529</v>
      </c>
      <c r="J18" s="799"/>
      <c r="K18" s="799"/>
      <c r="L18" s="799"/>
      <c r="M18" s="799"/>
      <c r="N18" s="799"/>
      <c r="O18" s="799"/>
      <c r="P18" s="800"/>
      <c r="Q18" s="798"/>
      <c r="R18" s="799"/>
      <c r="S18" s="799"/>
      <c r="T18" s="799"/>
      <c r="U18" s="799"/>
      <c r="V18" s="799"/>
      <c r="W18" s="800"/>
      <c r="Y18" s="214"/>
    </row>
    <row r="19" spans="2:25" ht="12" customHeight="1" x14ac:dyDescent="0.2">
      <c r="B19" s="273"/>
      <c r="G19" s="214"/>
      <c r="H19" s="270"/>
      <c r="I19" s="993"/>
      <c r="J19" s="739"/>
      <c r="K19" s="739"/>
      <c r="L19" s="739"/>
      <c r="M19" s="739"/>
      <c r="N19" s="739"/>
      <c r="O19" s="739"/>
      <c r="P19" s="994"/>
      <c r="Q19" s="993"/>
      <c r="R19" s="739"/>
      <c r="S19" s="739"/>
      <c r="T19" s="739"/>
      <c r="U19" s="739"/>
      <c r="V19" s="739"/>
      <c r="W19" s="994"/>
      <c r="Y19" s="214"/>
    </row>
    <row r="20" spans="2:25" ht="12" customHeight="1" x14ac:dyDescent="0.2">
      <c r="B20" s="273"/>
      <c r="G20" s="214"/>
      <c r="H20" s="270"/>
      <c r="I20" s="993"/>
      <c r="J20" s="739"/>
      <c r="K20" s="739"/>
      <c r="L20" s="739"/>
      <c r="M20" s="739"/>
      <c r="N20" s="739"/>
      <c r="O20" s="739"/>
      <c r="P20" s="994"/>
      <c r="Q20" s="993"/>
      <c r="R20" s="739"/>
      <c r="S20" s="739"/>
      <c r="T20" s="739"/>
      <c r="U20" s="739"/>
      <c r="V20" s="739"/>
      <c r="W20" s="994"/>
      <c r="Y20" s="214"/>
    </row>
    <row r="21" spans="2:25" ht="12" customHeight="1" x14ac:dyDescent="0.2">
      <c r="B21" s="273"/>
      <c r="G21" s="214"/>
      <c r="H21" s="270"/>
      <c r="I21" s="801"/>
      <c r="J21" s="802"/>
      <c r="K21" s="802"/>
      <c r="L21" s="802"/>
      <c r="M21" s="802"/>
      <c r="N21" s="802"/>
      <c r="O21" s="802"/>
      <c r="P21" s="803"/>
      <c r="Q21" s="801"/>
      <c r="R21" s="802"/>
      <c r="S21" s="802"/>
      <c r="T21" s="802"/>
      <c r="U21" s="802"/>
      <c r="V21" s="802"/>
      <c r="W21" s="803"/>
      <c r="Y21" s="214"/>
    </row>
    <row r="22" spans="2:25" ht="12" customHeight="1" x14ac:dyDescent="0.2">
      <c r="B22" s="273"/>
      <c r="G22" s="214"/>
      <c r="H22" s="270"/>
      <c r="I22" s="980" t="s">
        <v>530</v>
      </c>
      <c r="J22" s="980"/>
      <c r="K22" s="980"/>
      <c r="L22" s="980"/>
      <c r="M22" s="980"/>
      <c r="N22" s="980"/>
      <c r="O22" s="980"/>
      <c r="P22" s="980"/>
      <c r="Q22" s="1075"/>
      <c r="R22" s="1076"/>
      <c r="S22" s="1076"/>
      <c r="T22" s="1076"/>
      <c r="U22" s="1076"/>
      <c r="V22" s="1076"/>
      <c r="W22" s="1077"/>
      <c r="Y22" s="214"/>
    </row>
    <row r="23" spans="2:25" ht="12" customHeight="1" x14ac:dyDescent="0.2">
      <c r="B23" s="273"/>
      <c r="G23" s="214"/>
      <c r="H23" s="270"/>
      <c r="I23" s="980"/>
      <c r="J23" s="980"/>
      <c r="K23" s="980"/>
      <c r="L23" s="980"/>
      <c r="M23" s="980"/>
      <c r="N23" s="980"/>
      <c r="O23" s="980"/>
      <c r="P23" s="980"/>
      <c r="Q23" s="1078"/>
      <c r="R23" s="1079"/>
      <c r="S23" s="1079"/>
      <c r="T23" s="1079"/>
      <c r="U23" s="1079"/>
      <c r="V23" s="1079"/>
      <c r="W23" s="1080"/>
      <c r="Y23" s="214"/>
    </row>
    <row r="24" spans="2:25" ht="12" customHeight="1" x14ac:dyDescent="0.2">
      <c r="B24" s="273"/>
      <c r="G24" s="214"/>
      <c r="H24" s="270"/>
      <c r="I24" s="980" t="s">
        <v>531</v>
      </c>
      <c r="J24" s="980"/>
      <c r="K24" s="980"/>
      <c r="L24" s="980"/>
      <c r="M24" s="980"/>
      <c r="N24" s="980"/>
      <c r="O24" s="980"/>
      <c r="P24" s="980"/>
      <c r="Q24" s="1075" t="s">
        <v>532</v>
      </c>
      <c r="R24" s="1076"/>
      <c r="S24" s="1076"/>
      <c r="T24" s="1076"/>
      <c r="U24" s="1076"/>
      <c r="V24" s="1076"/>
      <c r="W24" s="1077"/>
      <c r="Y24" s="214"/>
    </row>
    <row r="25" spans="2:25" ht="12" customHeight="1" x14ac:dyDescent="0.2">
      <c r="B25" s="273"/>
      <c r="G25" s="214"/>
      <c r="H25" s="270"/>
      <c r="I25" s="980"/>
      <c r="J25" s="980"/>
      <c r="K25" s="980"/>
      <c r="L25" s="980"/>
      <c r="M25" s="980"/>
      <c r="N25" s="980"/>
      <c r="O25" s="980"/>
      <c r="P25" s="980"/>
      <c r="Q25" s="1078"/>
      <c r="R25" s="1079"/>
      <c r="S25" s="1079"/>
      <c r="T25" s="1079"/>
      <c r="U25" s="1079"/>
      <c r="V25" s="1079"/>
      <c r="W25" s="1080"/>
      <c r="Y25" s="214"/>
    </row>
    <row r="26" spans="2:25" ht="12" customHeight="1" x14ac:dyDescent="0.2">
      <c r="B26" s="273"/>
      <c r="G26" s="214"/>
      <c r="H26" s="270"/>
      <c r="I26" s="980" t="s">
        <v>533</v>
      </c>
      <c r="J26" s="980"/>
      <c r="K26" s="980"/>
      <c r="L26" s="980"/>
      <c r="M26" s="980"/>
      <c r="N26" s="980"/>
      <c r="O26" s="980"/>
      <c r="P26" s="980"/>
      <c r="Q26" s="1075"/>
      <c r="R26" s="1076"/>
      <c r="S26" s="1076"/>
      <c r="T26" s="1076"/>
      <c r="U26" s="1076"/>
      <c r="V26" s="1076"/>
      <c r="W26" s="1077"/>
      <c r="Y26" s="214"/>
    </row>
    <row r="27" spans="2:25" ht="12" customHeight="1" x14ac:dyDescent="0.2">
      <c r="B27" s="273"/>
      <c r="G27" s="214"/>
      <c r="H27" s="270"/>
      <c r="I27" s="980"/>
      <c r="J27" s="980"/>
      <c r="K27" s="980"/>
      <c r="L27" s="980"/>
      <c r="M27" s="980"/>
      <c r="N27" s="980"/>
      <c r="O27" s="980"/>
      <c r="P27" s="980"/>
      <c r="Q27" s="1078"/>
      <c r="R27" s="1079"/>
      <c r="S27" s="1079"/>
      <c r="T27" s="1079"/>
      <c r="U27" s="1079"/>
      <c r="V27" s="1079"/>
      <c r="W27" s="1080"/>
      <c r="Y27" s="214"/>
    </row>
    <row r="28" spans="2:25" ht="9" customHeight="1" x14ac:dyDescent="0.2">
      <c r="B28" s="273"/>
      <c r="G28" s="214"/>
      <c r="H28" s="270"/>
      <c r="I28" s="108"/>
      <c r="J28" s="108"/>
      <c r="K28" s="108"/>
      <c r="L28" s="108"/>
      <c r="M28" s="108"/>
      <c r="N28" s="108"/>
      <c r="O28" s="108"/>
      <c r="P28" s="108"/>
      <c r="Q28" s="108"/>
      <c r="R28" s="108"/>
      <c r="S28" s="108"/>
      <c r="T28" s="108"/>
      <c r="U28" s="108"/>
      <c r="Y28" s="100"/>
    </row>
    <row r="29" spans="2:25" ht="29.25" customHeight="1" x14ac:dyDescent="0.2">
      <c r="B29" s="285"/>
      <c r="C29" s="257"/>
      <c r="D29" s="257"/>
      <c r="E29" s="257"/>
      <c r="F29" s="257"/>
      <c r="G29" s="414"/>
      <c r="H29" s="97" t="s">
        <v>534</v>
      </c>
      <c r="I29" s="108"/>
      <c r="Y29" s="214"/>
    </row>
    <row r="30" spans="2:25" ht="12" customHeight="1" x14ac:dyDescent="0.2">
      <c r="B30" s="273"/>
      <c r="G30" s="214"/>
      <c r="H30" s="270"/>
      <c r="I30" s="980" t="s">
        <v>528</v>
      </c>
      <c r="J30" s="980"/>
      <c r="K30" s="980"/>
      <c r="L30" s="980"/>
      <c r="M30" s="980"/>
      <c r="N30" s="980"/>
      <c r="O30" s="980"/>
      <c r="P30" s="980"/>
      <c r="Q30" s="798"/>
      <c r="R30" s="799"/>
      <c r="S30" s="799"/>
      <c r="T30" s="799"/>
      <c r="U30" s="799"/>
      <c r="V30" s="799"/>
      <c r="W30" s="800"/>
      <c r="Y30" s="214"/>
    </row>
    <row r="31" spans="2:25" ht="12" customHeight="1" x14ac:dyDescent="0.2">
      <c r="B31" s="273"/>
      <c r="G31" s="214"/>
      <c r="H31" s="270"/>
      <c r="I31" s="980"/>
      <c r="J31" s="980"/>
      <c r="K31" s="980"/>
      <c r="L31" s="980"/>
      <c r="M31" s="980"/>
      <c r="N31" s="980"/>
      <c r="O31" s="980"/>
      <c r="P31" s="980"/>
      <c r="Q31" s="801"/>
      <c r="R31" s="802"/>
      <c r="S31" s="802"/>
      <c r="T31" s="802"/>
      <c r="U31" s="802"/>
      <c r="V31" s="802"/>
      <c r="W31" s="803"/>
      <c r="Y31" s="214"/>
    </row>
    <row r="32" spans="2:25" ht="12" customHeight="1" x14ac:dyDescent="0.2">
      <c r="B32" s="273"/>
      <c r="G32" s="214"/>
      <c r="H32" s="270"/>
      <c r="I32" s="798" t="s">
        <v>529</v>
      </c>
      <c r="J32" s="799"/>
      <c r="K32" s="799"/>
      <c r="L32" s="799"/>
      <c r="M32" s="799"/>
      <c r="N32" s="799"/>
      <c r="O32" s="799"/>
      <c r="P32" s="800"/>
      <c r="Q32" s="798"/>
      <c r="R32" s="799"/>
      <c r="S32" s="799"/>
      <c r="T32" s="799"/>
      <c r="U32" s="799"/>
      <c r="V32" s="799"/>
      <c r="W32" s="800"/>
      <c r="Y32" s="214"/>
    </row>
    <row r="33" spans="2:25" ht="12" customHeight="1" x14ac:dyDescent="0.2">
      <c r="B33" s="273"/>
      <c r="G33" s="214"/>
      <c r="H33" s="270"/>
      <c r="I33" s="993"/>
      <c r="J33" s="739"/>
      <c r="K33" s="739"/>
      <c r="L33" s="739"/>
      <c r="M33" s="739"/>
      <c r="N33" s="739"/>
      <c r="O33" s="739"/>
      <c r="P33" s="994"/>
      <c r="Q33" s="993"/>
      <c r="R33" s="739"/>
      <c r="S33" s="739"/>
      <c r="T33" s="739"/>
      <c r="U33" s="739"/>
      <c r="V33" s="739"/>
      <c r="W33" s="994"/>
      <c r="Y33" s="214"/>
    </row>
    <row r="34" spans="2:25" ht="12" customHeight="1" x14ac:dyDescent="0.2">
      <c r="B34" s="273"/>
      <c r="G34" s="214"/>
      <c r="H34" s="270"/>
      <c r="I34" s="993"/>
      <c r="J34" s="739"/>
      <c r="K34" s="739"/>
      <c r="L34" s="739"/>
      <c r="M34" s="739"/>
      <c r="N34" s="739"/>
      <c r="O34" s="739"/>
      <c r="P34" s="994"/>
      <c r="Q34" s="993"/>
      <c r="R34" s="739"/>
      <c r="S34" s="739"/>
      <c r="T34" s="739"/>
      <c r="U34" s="739"/>
      <c r="V34" s="739"/>
      <c r="W34" s="994"/>
      <c r="Y34" s="214"/>
    </row>
    <row r="35" spans="2:25" ht="12" customHeight="1" x14ac:dyDescent="0.2">
      <c r="B35" s="273"/>
      <c r="G35" s="214"/>
      <c r="H35" s="270"/>
      <c r="I35" s="801"/>
      <c r="J35" s="802"/>
      <c r="K35" s="802"/>
      <c r="L35" s="802"/>
      <c r="M35" s="802"/>
      <c r="N35" s="802"/>
      <c r="O35" s="802"/>
      <c r="P35" s="803"/>
      <c r="Q35" s="801"/>
      <c r="R35" s="802"/>
      <c r="S35" s="802"/>
      <c r="T35" s="802"/>
      <c r="U35" s="802"/>
      <c r="V35" s="802"/>
      <c r="W35" s="803"/>
      <c r="Y35" s="214"/>
    </row>
    <row r="36" spans="2:25" ht="12" customHeight="1" x14ac:dyDescent="0.2">
      <c r="B36" s="273"/>
      <c r="G36" s="214"/>
      <c r="H36" s="270"/>
      <c r="I36" s="980" t="s">
        <v>530</v>
      </c>
      <c r="J36" s="980"/>
      <c r="K36" s="980"/>
      <c r="L36" s="980"/>
      <c r="M36" s="980"/>
      <c r="N36" s="980"/>
      <c r="O36" s="980"/>
      <c r="P36" s="980"/>
      <c r="Q36" s="1075"/>
      <c r="R36" s="1076"/>
      <c r="S36" s="1076"/>
      <c r="T36" s="1076"/>
      <c r="U36" s="1076"/>
      <c r="V36" s="1076"/>
      <c r="W36" s="1077"/>
      <c r="Y36" s="214"/>
    </row>
    <row r="37" spans="2:25" ht="12" customHeight="1" x14ac:dyDescent="0.2">
      <c r="B37" s="273"/>
      <c r="G37" s="214"/>
      <c r="H37" s="270"/>
      <c r="I37" s="980"/>
      <c r="J37" s="980"/>
      <c r="K37" s="980"/>
      <c r="L37" s="980"/>
      <c r="M37" s="980"/>
      <c r="N37" s="980"/>
      <c r="O37" s="980"/>
      <c r="P37" s="980"/>
      <c r="Q37" s="1078"/>
      <c r="R37" s="1079"/>
      <c r="S37" s="1079"/>
      <c r="T37" s="1079"/>
      <c r="U37" s="1079"/>
      <c r="V37" s="1079"/>
      <c r="W37" s="1080"/>
      <c r="Y37" s="214"/>
    </row>
    <row r="38" spans="2:25" ht="12" customHeight="1" x14ac:dyDescent="0.2">
      <c r="B38" s="273"/>
      <c r="G38" s="214"/>
      <c r="H38" s="287"/>
      <c r="I38" s="688" t="s">
        <v>531</v>
      </c>
      <c r="J38" s="980"/>
      <c r="K38" s="980"/>
      <c r="L38" s="980"/>
      <c r="M38" s="980"/>
      <c r="N38" s="980"/>
      <c r="O38" s="980"/>
      <c r="P38" s="980"/>
      <c r="Q38" s="755" t="s">
        <v>532</v>
      </c>
      <c r="R38" s="981"/>
      <c r="S38" s="981"/>
      <c r="T38" s="981"/>
      <c r="U38" s="981"/>
      <c r="V38" s="981"/>
      <c r="W38" s="981"/>
      <c r="X38" s="270"/>
      <c r="Y38" s="214"/>
    </row>
    <row r="39" spans="2:25" ht="12" customHeight="1" x14ac:dyDescent="0.2">
      <c r="B39" s="273"/>
      <c r="G39" s="214"/>
      <c r="H39" s="270"/>
      <c r="I39" s="1081"/>
      <c r="J39" s="1081"/>
      <c r="K39" s="1081"/>
      <c r="L39" s="1081"/>
      <c r="M39" s="1081"/>
      <c r="N39" s="1081"/>
      <c r="O39" s="1081"/>
      <c r="P39" s="1081"/>
      <c r="Q39" s="1078"/>
      <c r="R39" s="1079"/>
      <c r="S39" s="1079"/>
      <c r="T39" s="1079"/>
      <c r="U39" s="1079"/>
      <c r="V39" s="1079"/>
      <c r="W39" s="1080"/>
      <c r="Y39" s="214"/>
    </row>
    <row r="40" spans="2:25" ht="12" customHeight="1" x14ac:dyDescent="0.2">
      <c r="B40" s="273"/>
      <c r="G40" s="214"/>
      <c r="H40" s="270"/>
      <c r="I40" s="980" t="s">
        <v>533</v>
      </c>
      <c r="J40" s="980"/>
      <c r="K40" s="980"/>
      <c r="L40" s="980"/>
      <c r="M40" s="980"/>
      <c r="N40" s="980"/>
      <c r="O40" s="980"/>
      <c r="P40" s="980"/>
      <c r="Q40" s="1075"/>
      <c r="R40" s="1076"/>
      <c r="S40" s="1076"/>
      <c r="T40" s="1076"/>
      <c r="U40" s="1076"/>
      <c r="V40" s="1076"/>
      <c r="W40" s="1077"/>
      <c r="Y40" s="214"/>
    </row>
    <row r="41" spans="2:25" ht="12" customHeight="1" x14ac:dyDescent="0.2">
      <c r="B41" s="273"/>
      <c r="G41" s="214"/>
      <c r="H41" s="270"/>
      <c r="I41" s="980"/>
      <c r="J41" s="980"/>
      <c r="K41" s="980"/>
      <c r="L41" s="980"/>
      <c r="M41" s="980"/>
      <c r="N41" s="980"/>
      <c r="O41" s="980"/>
      <c r="P41" s="980"/>
      <c r="Q41" s="1078"/>
      <c r="R41" s="1079"/>
      <c r="S41" s="1079"/>
      <c r="T41" s="1079"/>
      <c r="U41" s="1079"/>
      <c r="V41" s="1079"/>
      <c r="W41" s="1080"/>
      <c r="Y41" s="214"/>
    </row>
    <row r="42" spans="2:25" ht="8.5500000000000007" customHeight="1" x14ac:dyDescent="0.2">
      <c r="B42" s="273"/>
      <c r="G42" s="214"/>
      <c r="H42" s="270"/>
      <c r="I42" s="108"/>
      <c r="J42" s="108"/>
      <c r="K42" s="108"/>
      <c r="L42" s="108"/>
      <c r="M42" s="108"/>
      <c r="N42" s="108"/>
      <c r="O42" s="108"/>
      <c r="P42" s="108"/>
      <c r="Q42" s="108"/>
      <c r="R42" s="108"/>
      <c r="S42" s="108"/>
      <c r="T42" s="108"/>
      <c r="U42" s="108"/>
      <c r="Y42" s="100"/>
    </row>
    <row r="43" spans="2:25" ht="29.25" customHeight="1" x14ac:dyDescent="0.2">
      <c r="B43" s="285"/>
      <c r="C43" s="257"/>
      <c r="D43" s="257"/>
      <c r="E43" s="257"/>
      <c r="F43" s="257"/>
      <c r="G43" s="414"/>
      <c r="H43" s="97" t="s">
        <v>535</v>
      </c>
      <c r="I43" s="108"/>
      <c r="Y43" s="214"/>
    </row>
    <row r="44" spans="2:25" ht="12" customHeight="1" x14ac:dyDescent="0.2">
      <c r="B44" s="273"/>
      <c r="G44" s="214"/>
      <c r="H44" s="270"/>
      <c r="I44" s="980" t="s">
        <v>528</v>
      </c>
      <c r="J44" s="980"/>
      <c r="K44" s="980"/>
      <c r="L44" s="980"/>
      <c r="M44" s="980"/>
      <c r="N44" s="980"/>
      <c r="O44" s="980"/>
      <c r="P44" s="980"/>
      <c r="Q44" s="798"/>
      <c r="R44" s="799"/>
      <c r="S44" s="799"/>
      <c r="T44" s="799"/>
      <c r="U44" s="799"/>
      <c r="V44" s="799"/>
      <c r="W44" s="800"/>
      <c r="Y44" s="214"/>
    </row>
    <row r="45" spans="2:25" ht="12" customHeight="1" x14ac:dyDescent="0.2">
      <c r="B45" s="273"/>
      <c r="G45" s="214"/>
      <c r="H45" s="270"/>
      <c r="I45" s="980"/>
      <c r="J45" s="980"/>
      <c r="K45" s="980"/>
      <c r="L45" s="980"/>
      <c r="M45" s="980"/>
      <c r="N45" s="980"/>
      <c r="O45" s="980"/>
      <c r="P45" s="980"/>
      <c r="Q45" s="801"/>
      <c r="R45" s="802"/>
      <c r="S45" s="802"/>
      <c r="T45" s="802"/>
      <c r="U45" s="802"/>
      <c r="V45" s="802"/>
      <c r="W45" s="803"/>
      <c r="Y45" s="214"/>
    </row>
    <row r="46" spans="2:25" ht="12" customHeight="1" x14ac:dyDescent="0.2">
      <c r="B46" s="273"/>
      <c r="G46" s="214"/>
      <c r="H46" s="270"/>
      <c r="I46" s="798" t="s">
        <v>529</v>
      </c>
      <c r="J46" s="799"/>
      <c r="K46" s="799"/>
      <c r="L46" s="799"/>
      <c r="M46" s="799"/>
      <c r="N46" s="799"/>
      <c r="O46" s="799"/>
      <c r="P46" s="800"/>
      <c r="Q46" s="798"/>
      <c r="R46" s="799"/>
      <c r="S46" s="799"/>
      <c r="T46" s="799"/>
      <c r="U46" s="799"/>
      <c r="V46" s="799"/>
      <c r="W46" s="800"/>
      <c r="Y46" s="214"/>
    </row>
    <row r="47" spans="2:25" ht="12" customHeight="1" x14ac:dyDescent="0.2">
      <c r="B47" s="273"/>
      <c r="G47" s="214"/>
      <c r="H47" s="270"/>
      <c r="I47" s="993"/>
      <c r="J47" s="739"/>
      <c r="K47" s="739"/>
      <c r="L47" s="739"/>
      <c r="M47" s="739"/>
      <c r="N47" s="739"/>
      <c r="O47" s="739"/>
      <c r="P47" s="994"/>
      <c r="Q47" s="993"/>
      <c r="R47" s="739"/>
      <c r="S47" s="739"/>
      <c r="T47" s="739"/>
      <c r="U47" s="739"/>
      <c r="V47" s="739"/>
      <c r="W47" s="994"/>
      <c r="Y47" s="214"/>
    </row>
    <row r="48" spans="2:25" ht="12" customHeight="1" x14ac:dyDescent="0.2">
      <c r="B48" s="273"/>
      <c r="G48" s="214"/>
      <c r="H48" s="270"/>
      <c r="I48" s="993"/>
      <c r="J48" s="739"/>
      <c r="K48" s="739"/>
      <c r="L48" s="739"/>
      <c r="M48" s="739"/>
      <c r="N48" s="739"/>
      <c r="O48" s="739"/>
      <c r="P48" s="994"/>
      <c r="Q48" s="993"/>
      <c r="R48" s="739"/>
      <c r="S48" s="739"/>
      <c r="T48" s="739"/>
      <c r="U48" s="739"/>
      <c r="V48" s="739"/>
      <c r="W48" s="994"/>
      <c r="Y48" s="214"/>
    </row>
    <row r="49" spans="2:25" ht="12" customHeight="1" x14ac:dyDescent="0.2">
      <c r="B49" s="273"/>
      <c r="G49" s="214"/>
      <c r="H49" s="270"/>
      <c r="I49" s="801"/>
      <c r="J49" s="802"/>
      <c r="K49" s="802"/>
      <c r="L49" s="802"/>
      <c r="M49" s="802"/>
      <c r="N49" s="802"/>
      <c r="O49" s="802"/>
      <c r="P49" s="803"/>
      <c r="Q49" s="801"/>
      <c r="R49" s="802"/>
      <c r="S49" s="802"/>
      <c r="T49" s="802"/>
      <c r="U49" s="802"/>
      <c r="V49" s="802"/>
      <c r="W49" s="803"/>
      <c r="Y49" s="214"/>
    </row>
    <row r="50" spans="2:25" ht="12" customHeight="1" x14ac:dyDescent="0.2">
      <c r="B50" s="273"/>
      <c r="G50" s="214"/>
      <c r="H50" s="270"/>
      <c r="I50" s="980" t="s">
        <v>530</v>
      </c>
      <c r="J50" s="980"/>
      <c r="K50" s="980"/>
      <c r="L50" s="980"/>
      <c r="M50" s="980"/>
      <c r="N50" s="980"/>
      <c r="O50" s="980"/>
      <c r="P50" s="980"/>
      <c r="Q50" s="1075"/>
      <c r="R50" s="1076"/>
      <c r="S50" s="1076"/>
      <c r="T50" s="1076"/>
      <c r="U50" s="1076"/>
      <c r="V50" s="1076"/>
      <c r="W50" s="1077"/>
      <c r="Y50" s="214"/>
    </row>
    <row r="51" spans="2:25" ht="12" customHeight="1" x14ac:dyDescent="0.2">
      <c r="B51" s="273"/>
      <c r="G51" s="214"/>
      <c r="H51" s="270"/>
      <c r="I51" s="980"/>
      <c r="J51" s="980"/>
      <c r="K51" s="980"/>
      <c r="L51" s="980"/>
      <c r="M51" s="980"/>
      <c r="N51" s="980"/>
      <c r="O51" s="980"/>
      <c r="P51" s="980"/>
      <c r="Q51" s="1078"/>
      <c r="R51" s="1079"/>
      <c r="S51" s="1079"/>
      <c r="T51" s="1079"/>
      <c r="U51" s="1079"/>
      <c r="V51" s="1079"/>
      <c r="W51" s="1080"/>
      <c r="Y51" s="214"/>
    </row>
    <row r="52" spans="2:25" ht="12" customHeight="1" x14ac:dyDescent="0.2">
      <c r="B52" s="273"/>
      <c r="G52" s="214"/>
      <c r="H52" s="270"/>
      <c r="I52" s="980" t="s">
        <v>531</v>
      </c>
      <c r="J52" s="980"/>
      <c r="K52" s="980"/>
      <c r="L52" s="980"/>
      <c r="M52" s="980"/>
      <c r="N52" s="980"/>
      <c r="O52" s="980"/>
      <c r="P52" s="980"/>
      <c r="Q52" s="1075" t="s">
        <v>532</v>
      </c>
      <c r="R52" s="1076"/>
      <c r="S52" s="1076"/>
      <c r="T52" s="1076"/>
      <c r="U52" s="1076"/>
      <c r="V52" s="1076"/>
      <c r="W52" s="1077"/>
      <c r="Y52" s="214"/>
    </row>
    <row r="53" spans="2:25" ht="12" customHeight="1" x14ac:dyDescent="0.2">
      <c r="B53" s="273"/>
      <c r="G53" s="214"/>
      <c r="H53" s="270"/>
      <c r="I53" s="980"/>
      <c r="J53" s="980"/>
      <c r="K53" s="980"/>
      <c r="L53" s="980"/>
      <c r="M53" s="980"/>
      <c r="N53" s="980"/>
      <c r="O53" s="980"/>
      <c r="P53" s="980"/>
      <c r="Q53" s="1078"/>
      <c r="R53" s="1079"/>
      <c r="S53" s="1079"/>
      <c r="T53" s="1079"/>
      <c r="U53" s="1079"/>
      <c r="V53" s="1079"/>
      <c r="W53" s="1080"/>
      <c r="Y53" s="214"/>
    </row>
    <row r="54" spans="2:25" ht="12" customHeight="1" x14ac:dyDescent="0.2">
      <c r="B54" s="273"/>
      <c r="G54" s="214"/>
      <c r="H54" s="270"/>
      <c r="I54" s="980" t="s">
        <v>533</v>
      </c>
      <c r="J54" s="980"/>
      <c r="K54" s="980"/>
      <c r="L54" s="980"/>
      <c r="M54" s="980"/>
      <c r="N54" s="980"/>
      <c r="O54" s="980"/>
      <c r="P54" s="980"/>
      <c r="Q54" s="1075"/>
      <c r="R54" s="1076"/>
      <c r="S54" s="1076"/>
      <c r="T54" s="1076"/>
      <c r="U54" s="1076"/>
      <c r="V54" s="1076"/>
      <c r="W54" s="1077"/>
      <c r="Y54" s="214"/>
    </row>
    <row r="55" spans="2:25" ht="12" customHeight="1" x14ac:dyDescent="0.2">
      <c r="B55" s="273"/>
      <c r="G55" s="214"/>
      <c r="H55" s="270"/>
      <c r="I55" s="980"/>
      <c r="J55" s="980"/>
      <c r="K55" s="980"/>
      <c r="L55" s="980"/>
      <c r="M55" s="980"/>
      <c r="N55" s="980"/>
      <c r="O55" s="980"/>
      <c r="P55" s="980"/>
      <c r="Q55" s="1078"/>
      <c r="R55" s="1079"/>
      <c r="S55" s="1079"/>
      <c r="T55" s="1079"/>
      <c r="U55" s="1079"/>
      <c r="V55" s="1079"/>
      <c r="W55" s="1080"/>
      <c r="Y55" s="214"/>
    </row>
    <row r="56" spans="2:25" ht="15" customHeight="1" x14ac:dyDescent="0.2">
      <c r="B56" s="274"/>
      <c r="C56" s="161"/>
      <c r="D56" s="161"/>
      <c r="E56" s="161"/>
      <c r="F56" s="161"/>
      <c r="G56" s="162"/>
      <c r="H56" s="271"/>
      <c r="I56" s="161"/>
      <c r="J56" s="161"/>
      <c r="K56" s="161"/>
      <c r="L56" s="161"/>
      <c r="M56" s="161"/>
      <c r="N56" s="161"/>
      <c r="O56" s="161"/>
      <c r="P56" s="161"/>
      <c r="Q56" s="161"/>
      <c r="R56" s="161"/>
      <c r="S56" s="161"/>
      <c r="T56" s="161"/>
      <c r="U56" s="161"/>
      <c r="V56" s="161"/>
      <c r="W56" s="1001"/>
      <c r="X56" s="1001"/>
      <c r="Y56" s="1002"/>
    </row>
    <row r="57" spans="2:25" ht="4.2" customHeight="1" x14ac:dyDescent="0.2">
      <c r="B57" s="288"/>
      <c r="D57" s="169"/>
      <c r="E57" s="169"/>
      <c r="F57" s="169"/>
      <c r="G57" s="169"/>
      <c r="H57" s="169"/>
      <c r="I57" s="169"/>
      <c r="J57" s="169"/>
      <c r="K57" s="169"/>
      <c r="L57" s="169"/>
      <c r="M57" s="169"/>
      <c r="N57" s="169"/>
      <c r="O57" s="169"/>
      <c r="P57" s="169"/>
      <c r="Q57" s="169"/>
      <c r="R57" s="169"/>
      <c r="S57" s="169"/>
      <c r="T57" s="169"/>
      <c r="U57" s="169"/>
      <c r="V57" s="169"/>
      <c r="W57" s="169"/>
      <c r="X57" s="169"/>
      <c r="Y57" s="169"/>
    </row>
    <row r="58" spans="2:25" ht="38.549999999999997" customHeight="1" x14ac:dyDescent="0.2">
      <c r="B58" s="1074" t="s">
        <v>536</v>
      </c>
      <c r="C58" s="1074"/>
      <c r="D58" s="1074"/>
      <c r="E58" s="1074"/>
      <c r="F58" s="1074"/>
      <c r="G58" s="1074"/>
      <c r="H58" s="1074"/>
      <c r="I58" s="1074"/>
      <c r="J58" s="1074"/>
      <c r="K58" s="1074"/>
      <c r="L58" s="1074"/>
      <c r="M58" s="1074"/>
      <c r="N58" s="1074"/>
      <c r="O58" s="1074"/>
      <c r="P58" s="1074"/>
      <c r="Q58" s="1074"/>
      <c r="R58" s="1074"/>
      <c r="S58" s="1074"/>
      <c r="T58" s="1074"/>
      <c r="U58" s="1074"/>
      <c r="V58" s="1074"/>
      <c r="W58" s="1074"/>
      <c r="X58" s="1074"/>
      <c r="Y58" s="1074"/>
    </row>
    <row r="59" spans="2:25" ht="24" customHeight="1" x14ac:dyDescent="0.2">
      <c r="B59" s="1074" t="s">
        <v>537</v>
      </c>
      <c r="C59" s="1074"/>
      <c r="D59" s="1074"/>
      <c r="E59" s="1074"/>
      <c r="F59" s="1074"/>
      <c r="G59" s="1074"/>
      <c r="H59" s="1074"/>
      <c r="I59" s="1074"/>
      <c r="J59" s="1074"/>
      <c r="K59" s="1074"/>
      <c r="L59" s="1074"/>
      <c r="M59" s="1074"/>
      <c r="N59" s="1074"/>
      <c r="O59" s="1074"/>
      <c r="P59" s="1074"/>
      <c r="Q59" s="1074"/>
      <c r="R59" s="1074"/>
      <c r="S59" s="1074"/>
      <c r="T59" s="1074"/>
      <c r="U59" s="1074"/>
      <c r="V59" s="1074"/>
      <c r="W59" s="1074"/>
      <c r="X59" s="1074"/>
      <c r="Y59" s="1074"/>
    </row>
    <row r="60" spans="2:25" ht="24" customHeight="1" x14ac:dyDescent="0.2">
      <c r="B60" s="1074" t="s">
        <v>538</v>
      </c>
      <c r="C60" s="1074"/>
      <c r="D60" s="1074"/>
      <c r="E60" s="1074"/>
      <c r="F60" s="1074"/>
      <c r="G60" s="1074"/>
      <c r="H60" s="1074"/>
      <c r="I60" s="1074"/>
      <c r="J60" s="1074"/>
      <c r="K60" s="1074"/>
      <c r="L60" s="1074"/>
      <c r="M60" s="1074"/>
      <c r="N60" s="1074"/>
      <c r="O60" s="1074"/>
      <c r="P60" s="1074"/>
      <c r="Q60" s="1074"/>
      <c r="R60" s="1074"/>
      <c r="S60" s="1074"/>
      <c r="T60" s="1074"/>
      <c r="U60" s="1074"/>
      <c r="V60" s="1074"/>
      <c r="W60" s="1074"/>
      <c r="X60" s="1074"/>
      <c r="Y60" s="1074"/>
    </row>
    <row r="61" spans="2:25" x14ac:dyDescent="0.2">
      <c r="B61" s="288" t="s">
        <v>539</v>
      </c>
      <c r="D61" s="257"/>
      <c r="E61" s="257"/>
      <c r="F61" s="257"/>
      <c r="G61" s="257"/>
      <c r="H61" s="257"/>
      <c r="I61" s="257"/>
      <c r="J61" s="257"/>
      <c r="K61" s="257"/>
      <c r="L61" s="257"/>
      <c r="M61" s="257"/>
      <c r="N61" s="257"/>
      <c r="O61" s="257"/>
      <c r="P61" s="257"/>
      <c r="Q61" s="257"/>
      <c r="R61" s="257"/>
      <c r="S61" s="257"/>
      <c r="T61" s="257"/>
      <c r="U61" s="257"/>
      <c r="V61" s="257"/>
      <c r="W61" s="257"/>
      <c r="X61" s="257"/>
      <c r="Y61" s="257"/>
    </row>
    <row r="62" spans="2:25" x14ac:dyDescent="0.2">
      <c r="B62" s="288"/>
      <c r="D62" s="169"/>
      <c r="E62" s="169"/>
      <c r="F62" s="169"/>
      <c r="G62" s="169"/>
      <c r="H62" s="169"/>
      <c r="I62" s="169"/>
      <c r="J62" s="169"/>
      <c r="K62" s="169"/>
      <c r="L62" s="169"/>
      <c r="M62" s="169"/>
      <c r="N62" s="169"/>
      <c r="O62" s="169"/>
      <c r="P62" s="169"/>
      <c r="Q62" s="169"/>
      <c r="R62" s="169"/>
      <c r="S62" s="169"/>
      <c r="T62" s="169"/>
      <c r="U62" s="169"/>
      <c r="V62" s="169"/>
      <c r="W62" s="169"/>
      <c r="X62" s="169"/>
      <c r="Y62" s="169"/>
    </row>
    <row r="122" spans="3:7" x14ac:dyDescent="0.2">
      <c r="C122" s="161"/>
      <c r="D122" s="161"/>
      <c r="E122" s="161"/>
      <c r="F122" s="161"/>
      <c r="G122" s="161"/>
    </row>
    <row r="123" spans="3:7" x14ac:dyDescent="0.2">
      <c r="C123" s="158"/>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472F1C98-E533-4CF5-9238-4428FF2553A8}">
      <formula1>"□,■"</formula1>
    </dataValidation>
  </dataValidations>
  <pageMargins left="0.7" right="0.7" top="0.75" bottom="0.75" header="0.3" footer="0.3"/>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B1C97-002B-4A26-AF31-1F3F84D5545E}">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3" width="3.44140625" style="109" customWidth="1"/>
    <col min="4" max="13" width="3.6640625" style="109" customWidth="1"/>
    <col min="14" max="14" width="4.88671875" style="109" customWidth="1"/>
    <col min="15" max="15" width="3.6640625" style="109" customWidth="1"/>
    <col min="16" max="16" width="1.44140625" style="109" customWidth="1"/>
    <col min="17" max="18" width="3.6640625" style="109" customWidth="1"/>
    <col min="19" max="19" width="2.77734375" style="109" customWidth="1"/>
    <col min="20" max="31" width="3.6640625" style="109" customWidth="1"/>
    <col min="32" max="16384" width="4" style="109"/>
  </cols>
  <sheetData>
    <row r="2" spans="2:31" x14ac:dyDescent="0.2">
      <c r="B2" s="109" t="s">
        <v>540</v>
      </c>
    </row>
    <row r="3" spans="2:31" x14ac:dyDescent="0.2">
      <c r="U3" s="108"/>
      <c r="X3" s="207" t="s">
        <v>90</v>
      </c>
      <c r="Y3" s="739"/>
      <c r="Z3" s="739"/>
      <c r="AA3" s="207" t="s">
        <v>33</v>
      </c>
      <c r="AB3" s="110"/>
      <c r="AC3" s="207" t="s">
        <v>175</v>
      </c>
      <c r="AD3" s="110"/>
      <c r="AE3" s="207" t="s">
        <v>176</v>
      </c>
    </row>
    <row r="4" spans="2:31" x14ac:dyDescent="0.2">
      <c r="T4" s="111"/>
      <c r="U4" s="111"/>
      <c r="V4" s="111"/>
    </row>
    <row r="5" spans="2:31" x14ac:dyDescent="0.2">
      <c r="B5" s="739" t="s">
        <v>541</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row>
    <row r="6" spans="2:31" x14ac:dyDescent="0.2">
      <c r="B6" s="739" t="s">
        <v>542</v>
      </c>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110"/>
    </row>
    <row r="7" spans="2:31" ht="23.25" customHeight="1" x14ac:dyDescent="0.2"/>
    <row r="8" spans="2:31" ht="23.25" customHeight="1" x14ac:dyDescent="0.2">
      <c r="B8" s="275" t="s">
        <v>344</v>
      </c>
      <c r="C8" s="275"/>
      <c r="D8" s="275"/>
      <c r="E8" s="275"/>
      <c r="F8" s="686"/>
      <c r="G8" s="687"/>
      <c r="H8" s="687"/>
      <c r="I8" s="687"/>
      <c r="J8" s="687"/>
      <c r="K8" s="687"/>
      <c r="L8" s="687"/>
      <c r="M8" s="687"/>
      <c r="N8" s="687"/>
      <c r="O8" s="687"/>
      <c r="P8" s="687"/>
      <c r="Q8" s="687"/>
      <c r="R8" s="687"/>
      <c r="S8" s="687"/>
      <c r="T8" s="687"/>
      <c r="U8" s="687"/>
      <c r="V8" s="687"/>
      <c r="W8" s="687"/>
      <c r="X8" s="687"/>
      <c r="Y8" s="687"/>
      <c r="Z8" s="687"/>
      <c r="AA8" s="687"/>
      <c r="AB8" s="687"/>
      <c r="AC8" s="687"/>
      <c r="AD8" s="687"/>
      <c r="AE8" s="688"/>
    </row>
    <row r="9" spans="2:31" ht="25.05" customHeight="1" x14ac:dyDescent="0.2">
      <c r="B9" s="275" t="s">
        <v>543</v>
      </c>
      <c r="C9" s="275"/>
      <c r="D9" s="275"/>
      <c r="E9" s="275"/>
      <c r="F9" s="120" t="s">
        <v>87</v>
      </c>
      <c r="G9" s="227" t="s">
        <v>544</v>
      </c>
      <c r="H9" s="227"/>
      <c r="I9" s="227"/>
      <c r="J9" s="227"/>
      <c r="K9" s="121" t="s">
        <v>87</v>
      </c>
      <c r="L9" s="227" t="s">
        <v>545</v>
      </c>
      <c r="M9" s="227"/>
      <c r="N9" s="227"/>
      <c r="O9" s="227"/>
      <c r="P9" s="227"/>
      <c r="Q9" s="121" t="s">
        <v>87</v>
      </c>
      <c r="R9" s="227" t="s">
        <v>546</v>
      </c>
      <c r="S9" s="227"/>
      <c r="T9" s="227"/>
      <c r="U9" s="227"/>
      <c r="V9" s="227"/>
      <c r="W9" s="227"/>
      <c r="X9" s="227"/>
      <c r="Y9" s="227"/>
      <c r="Z9" s="227"/>
      <c r="AA9" s="227"/>
      <c r="AB9" s="227"/>
      <c r="AC9" s="227"/>
      <c r="AD9" s="143"/>
      <c r="AE9" s="241"/>
    </row>
    <row r="10" spans="2:31" ht="25.05" customHeight="1" x14ac:dyDescent="0.2">
      <c r="B10" s="798" t="s">
        <v>547</v>
      </c>
      <c r="C10" s="799"/>
      <c r="D10" s="799"/>
      <c r="E10" s="800"/>
      <c r="F10" s="110" t="s">
        <v>87</v>
      </c>
      <c r="G10" s="108" t="s">
        <v>548</v>
      </c>
      <c r="H10" s="108"/>
      <c r="I10" s="108"/>
      <c r="J10" s="108"/>
      <c r="K10" s="108"/>
      <c r="L10" s="108"/>
      <c r="M10" s="108"/>
      <c r="N10" s="108"/>
      <c r="O10" s="108"/>
      <c r="Q10" s="93"/>
      <c r="R10" s="116" t="s">
        <v>87</v>
      </c>
      <c r="S10" s="108" t="s">
        <v>549</v>
      </c>
      <c r="T10" s="108"/>
      <c r="U10" s="108"/>
      <c r="V10" s="108"/>
      <c r="W10" s="91"/>
      <c r="X10" s="91"/>
      <c r="Y10" s="91"/>
      <c r="Z10" s="91"/>
      <c r="AA10" s="91"/>
      <c r="AB10" s="91"/>
      <c r="AC10" s="91"/>
      <c r="AD10" s="93"/>
      <c r="AE10" s="94"/>
    </row>
    <row r="11" spans="2:31" ht="25.05" customHeight="1" x14ac:dyDescent="0.2">
      <c r="B11" s="993"/>
      <c r="C11" s="739"/>
      <c r="D11" s="739"/>
      <c r="E11" s="994"/>
      <c r="F11" s="110" t="s">
        <v>87</v>
      </c>
      <c r="G11" s="108" t="s">
        <v>550</v>
      </c>
      <c r="H11" s="108"/>
      <c r="I11" s="108"/>
      <c r="J11" s="108"/>
      <c r="K11" s="108"/>
      <c r="L11" s="108"/>
      <c r="M11" s="108"/>
      <c r="N11" s="108"/>
      <c r="O11" s="108"/>
      <c r="R11" s="110" t="s">
        <v>87</v>
      </c>
      <c r="S11" s="108" t="s">
        <v>551</v>
      </c>
      <c r="T11" s="108"/>
      <c r="U11" s="108"/>
      <c r="V11" s="108"/>
      <c r="W11" s="108"/>
      <c r="X11" s="108"/>
      <c r="Y11" s="108"/>
      <c r="Z11" s="108"/>
      <c r="AA11" s="108"/>
      <c r="AB11" s="108"/>
      <c r="AC11" s="108"/>
      <c r="AE11" s="95"/>
    </row>
    <row r="12" spans="2:31" ht="25.05" customHeight="1" x14ac:dyDescent="0.2">
      <c r="B12" s="275" t="s">
        <v>390</v>
      </c>
      <c r="C12" s="275"/>
      <c r="D12" s="275"/>
      <c r="E12" s="275"/>
      <c r="F12" s="120" t="s">
        <v>87</v>
      </c>
      <c r="G12" s="227" t="s">
        <v>552</v>
      </c>
      <c r="H12" s="277"/>
      <c r="I12" s="277"/>
      <c r="J12" s="277"/>
      <c r="K12" s="277"/>
      <c r="L12" s="277"/>
      <c r="M12" s="277"/>
      <c r="N12" s="277"/>
      <c r="O12" s="277"/>
      <c r="P12" s="277"/>
      <c r="Q12" s="143"/>
      <c r="R12" s="121" t="s">
        <v>87</v>
      </c>
      <c r="S12" s="227" t="s">
        <v>553</v>
      </c>
      <c r="T12" s="277"/>
      <c r="U12" s="277"/>
      <c r="V12" s="277"/>
      <c r="W12" s="277"/>
      <c r="X12" s="277"/>
      <c r="Y12" s="277"/>
      <c r="Z12" s="277"/>
      <c r="AA12" s="277"/>
      <c r="AB12" s="277"/>
      <c r="AC12" s="277"/>
      <c r="AD12" s="143"/>
      <c r="AE12" s="241"/>
    </row>
    <row r="13" spans="2:31" ht="25.05" customHeight="1" x14ac:dyDescent="0.2"/>
    <row r="14" spans="2:31" ht="25.05" customHeight="1" x14ac:dyDescent="0.2">
      <c r="B14" s="142"/>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241"/>
      <c r="AA14" s="120"/>
      <c r="AB14" s="121" t="s">
        <v>353</v>
      </c>
      <c r="AC14" s="121" t="s">
        <v>354</v>
      </c>
      <c r="AD14" s="121" t="s">
        <v>355</v>
      </c>
      <c r="AE14" s="241"/>
    </row>
    <row r="15" spans="2:31" ht="25.05" customHeight="1" x14ac:dyDescent="0.2">
      <c r="B15" s="114" t="s">
        <v>554</v>
      </c>
      <c r="C15" s="93"/>
      <c r="D15" s="93"/>
      <c r="E15" s="93"/>
      <c r="F15" s="93"/>
      <c r="G15" s="93"/>
      <c r="H15" s="93"/>
      <c r="I15" s="93"/>
      <c r="J15" s="93"/>
      <c r="K15" s="93"/>
      <c r="L15" s="93"/>
      <c r="M15" s="93"/>
      <c r="N15" s="93"/>
      <c r="O15" s="93"/>
      <c r="P15" s="93"/>
      <c r="Q15" s="93"/>
      <c r="R15" s="93"/>
      <c r="S15" s="93"/>
      <c r="T15" s="93"/>
      <c r="U15" s="93"/>
      <c r="V15" s="93"/>
      <c r="W15" s="93"/>
      <c r="X15" s="93"/>
      <c r="Y15" s="93"/>
      <c r="Z15" s="184"/>
      <c r="AA15" s="176"/>
      <c r="AB15" s="116"/>
      <c r="AC15" s="116"/>
      <c r="AD15" s="93"/>
      <c r="AE15" s="94"/>
    </row>
    <row r="16" spans="2:31" ht="30.75" customHeight="1" x14ac:dyDescent="0.2">
      <c r="B16" s="99"/>
      <c r="C16" s="252" t="s">
        <v>555</v>
      </c>
      <c r="D16" s="109" t="s">
        <v>556</v>
      </c>
      <c r="Z16" s="278"/>
      <c r="AA16" s="255"/>
      <c r="AB16" s="110" t="s">
        <v>87</v>
      </c>
      <c r="AC16" s="110" t="s">
        <v>354</v>
      </c>
      <c r="AD16" s="110" t="s">
        <v>87</v>
      </c>
      <c r="AE16" s="95"/>
    </row>
    <row r="17" spans="2:31" x14ac:dyDescent="0.2">
      <c r="B17" s="99"/>
      <c r="D17" s="109" t="s">
        <v>557</v>
      </c>
      <c r="Z17" s="133"/>
      <c r="AA17" s="177"/>
      <c r="AB17" s="110"/>
      <c r="AC17" s="110"/>
      <c r="AE17" s="95"/>
    </row>
    <row r="18" spans="2:31" x14ac:dyDescent="0.2">
      <c r="B18" s="99"/>
      <c r="Z18" s="133"/>
      <c r="AA18" s="177"/>
      <c r="AB18" s="110"/>
      <c r="AC18" s="110"/>
      <c r="AE18" s="95"/>
    </row>
    <row r="19" spans="2:31" x14ac:dyDescent="0.2">
      <c r="B19" s="99"/>
      <c r="D19" s="253" t="s">
        <v>558</v>
      </c>
      <c r="E19" s="227"/>
      <c r="F19" s="227"/>
      <c r="G19" s="227"/>
      <c r="H19" s="227"/>
      <c r="I19" s="227"/>
      <c r="J19" s="227"/>
      <c r="K19" s="227"/>
      <c r="L19" s="227"/>
      <c r="M19" s="227"/>
      <c r="N19" s="227"/>
      <c r="O19" s="143"/>
      <c r="P19" s="143"/>
      <c r="Q19" s="143"/>
      <c r="R19" s="143"/>
      <c r="S19" s="227"/>
      <c r="T19" s="227"/>
      <c r="U19" s="686"/>
      <c r="V19" s="687"/>
      <c r="W19" s="687"/>
      <c r="X19" s="143" t="s">
        <v>559</v>
      </c>
      <c r="Y19" s="99"/>
      <c r="Z19" s="133"/>
      <c r="AA19" s="177"/>
      <c r="AB19" s="110"/>
      <c r="AC19" s="110"/>
      <c r="AE19" s="95"/>
    </row>
    <row r="20" spans="2:31" x14ac:dyDescent="0.2">
      <c r="B20" s="99"/>
      <c r="D20" s="253" t="s">
        <v>560</v>
      </c>
      <c r="E20" s="227"/>
      <c r="F20" s="227"/>
      <c r="G20" s="227"/>
      <c r="H20" s="227"/>
      <c r="I20" s="227"/>
      <c r="J20" s="227"/>
      <c r="K20" s="227"/>
      <c r="L20" s="227"/>
      <c r="M20" s="227"/>
      <c r="N20" s="227"/>
      <c r="O20" s="143"/>
      <c r="P20" s="143"/>
      <c r="Q20" s="143"/>
      <c r="R20" s="143"/>
      <c r="S20" s="227"/>
      <c r="T20" s="227"/>
      <c r="U20" s="686"/>
      <c r="V20" s="687"/>
      <c r="W20" s="687"/>
      <c r="X20" s="143" t="s">
        <v>559</v>
      </c>
      <c r="Y20" s="99"/>
      <c r="Z20" s="95"/>
      <c r="AA20" s="177"/>
      <c r="AB20" s="110"/>
      <c r="AC20" s="110"/>
      <c r="AE20" s="95"/>
    </row>
    <row r="21" spans="2:31" x14ac:dyDescent="0.2">
      <c r="B21" s="99"/>
      <c r="D21" s="253" t="s">
        <v>561</v>
      </c>
      <c r="E21" s="227"/>
      <c r="F21" s="227"/>
      <c r="G21" s="227"/>
      <c r="H21" s="227"/>
      <c r="I21" s="227"/>
      <c r="J21" s="227"/>
      <c r="K21" s="227"/>
      <c r="L21" s="227"/>
      <c r="M21" s="227"/>
      <c r="N21" s="227"/>
      <c r="O21" s="143"/>
      <c r="P21" s="143"/>
      <c r="Q21" s="143"/>
      <c r="R21" s="143"/>
      <c r="S21" s="227"/>
      <c r="T21" s="279" t="str">
        <f>(IFERROR(ROUNDDOWN(T20/T19*100,0),""))</f>
        <v/>
      </c>
      <c r="U21" s="1085" t="str">
        <f>(IFERROR(ROUNDDOWN(U20/U19*100,0),""))</f>
        <v/>
      </c>
      <c r="V21" s="1086"/>
      <c r="W21" s="1086"/>
      <c r="X21" s="143" t="s">
        <v>59</v>
      </c>
      <c r="Y21" s="99"/>
      <c r="Z21" s="101"/>
      <c r="AA21" s="177"/>
      <c r="AB21" s="110"/>
      <c r="AC21" s="110"/>
      <c r="AE21" s="95"/>
    </row>
    <row r="22" spans="2:31" ht="13.5" customHeight="1" x14ac:dyDescent="0.2">
      <c r="B22" s="99"/>
      <c r="D22" s="671" t="s">
        <v>562</v>
      </c>
      <c r="E22" s="671"/>
      <c r="F22" s="671"/>
      <c r="G22" s="671"/>
      <c r="H22" s="671"/>
      <c r="I22" s="671"/>
      <c r="J22" s="671"/>
      <c r="K22" s="671"/>
      <c r="L22" s="671"/>
      <c r="M22" s="671"/>
      <c r="N22" s="671"/>
      <c r="O22" s="671"/>
      <c r="P22" s="671"/>
      <c r="Q22" s="671"/>
      <c r="R22" s="671"/>
      <c r="S22" s="671"/>
      <c r="T22" s="671"/>
      <c r="U22" s="671"/>
      <c r="V22" s="671"/>
      <c r="W22" s="671"/>
      <c r="X22" s="671"/>
      <c r="Z22" s="101"/>
      <c r="AA22" s="177"/>
      <c r="AB22" s="110"/>
      <c r="AC22" s="110"/>
      <c r="AE22" s="95"/>
    </row>
    <row r="23" spans="2:31" x14ac:dyDescent="0.2">
      <c r="B23" s="99"/>
      <c r="D23" s="674"/>
      <c r="E23" s="674"/>
      <c r="F23" s="674"/>
      <c r="G23" s="674"/>
      <c r="H23" s="674"/>
      <c r="I23" s="674"/>
      <c r="J23" s="674"/>
      <c r="K23" s="674"/>
      <c r="L23" s="674"/>
      <c r="M23" s="674"/>
      <c r="N23" s="674"/>
      <c r="O23" s="674"/>
      <c r="P23" s="674"/>
      <c r="Q23" s="674"/>
      <c r="R23" s="674"/>
      <c r="S23" s="674"/>
      <c r="T23" s="674"/>
      <c r="U23" s="674"/>
      <c r="V23" s="674"/>
      <c r="W23" s="674"/>
      <c r="X23" s="674"/>
      <c r="Z23" s="101"/>
      <c r="AA23" s="177"/>
      <c r="AB23" s="110"/>
      <c r="AC23" s="110"/>
      <c r="AE23" s="95"/>
    </row>
    <row r="24" spans="2:31" x14ac:dyDescent="0.2">
      <c r="B24" s="99"/>
      <c r="Z24" s="101"/>
      <c r="AA24" s="177"/>
      <c r="AB24" s="110"/>
      <c r="AC24" s="110"/>
      <c r="AE24" s="95"/>
    </row>
    <row r="25" spans="2:31" x14ac:dyDescent="0.2">
      <c r="B25" s="99"/>
      <c r="C25" s="252" t="s">
        <v>563</v>
      </c>
      <c r="D25" s="109" t="s">
        <v>564</v>
      </c>
      <c r="Z25" s="278"/>
      <c r="AA25" s="177"/>
      <c r="AB25" s="110" t="s">
        <v>87</v>
      </c>
      <c r="AC25" s="110" t="s">
        <v>354</v>
      </c>
      <c r="AD25" s="110" t="s">
        <v>87</v>
      </c>
      <c r="AE25" s="95"/>
    </row>
    <row r="26" spans="2:31" x14ac:dyDescent="0.2">
      <c r="B26" s="99"/>
      <c r="C26" s="252"/>
      <c r="D26" s="109" t="s">
        <v>565</v>
      </c>
      <c r="Z26" s="278"/>
      <c r="AA26" s="177"/>
      <c r="AB26" s="110"/>
      <c r="AC26" s="110"/>
      <c r="AD26" s="110"/>
      <c r="AE26" s="95"/>
    </row>
    <row r="27" spans="2:31" x14ac:dyDescent="0.2">
      <c r="B27" s="99"/>
      <c r="C27" s="252"/>
      <c r="D27" s="109" t="s">
        <v>566</v>
      </c>
      <c r="Z27" s="278"/>
      <c r="AA27" s="255"/>
      <c r="AB27" s="110"/>
      <c r="AC27" s="171"/>
      <c r="AE27" s="95"/>
    </row>
    <row r="28" spans="2:31" x14ac:dyDescent="0.2">
      <c r="B28" s="99"/>
      <c r="Z28" s="101"/>
      <c r="AA28" s="177"/>
      <c r="AB28" s="110"/>
      <c r="AC28" s="110"/>
      <c r="AE28" s="95"/>
    </row>
    <row r="29" spans="2:31" x14ac:dyDescent="0.2">
      <c r="B29" s="99"/>
      <c r="C29" s="252"/>
      <c r="D29" s="253" t="s">
        <v>567</v>
      </c>
      <c r="E29" s="227"/>
      <c r="F29" s="227"/>
      <c r="G29" s="227"/>
      <c r="H29" s="227"/>
      <c r="I29" s="227"/>
      <c r="J29" s="227"/>
      <c r="K29" s="227"/>
      <c r="L29" s="227"/>
      <c r="M29" s="227"/>
      <c r="N29" s="227"/>
      <c r="O29" s="143"/>
      <c r="P29" s="143"/>
      <c r="Q29" s="143"/>
      <c r="R29" s="143"/>
      <c r="S29" s="143"/>
      <c r="T29" s="241"/>
      <c r="U29" s="686"/>
      <c r="V29" s="687"/>
      <c r="W29" s="687"/>
      <c r="X29" s="241" t="s">
        <v>559</v>
      </c>
      <c r="Y29" s="99"/>
      <c r="Z29" s="101"/>
      <c r="AA29" s="177"/>
      <c r="AB29" s="110"/>
      <c r="AC29" s="110"/>
      <c r="AE29" s="95"/>
    </row>
    <row r="30" spans="2:31" x14ac:dyDescent="0.2">
      <c r="B30" s="99"/>
      <c r="C30" s="252"/>
      <c r="D30" s="108"/>
      <c r="E30" s="108"/>
      <c r="F30" s="108"/>
      <c r="G30" s="108"/>
      <c r="H30" s="108"/>
      <c r="I30" s="108"/>
      <c r="J30" s="108"/>
      <c r="K30" s="108"/>
      <c r="L30" s="108"/>
      <c r="M30" s="108"/>
      <c r="N30" s="108"/>
      <c r="U30" s="110"/>
      <c r="V30" s="110"/>
      <c r="W30" s="110"/>
      <c r="Z30" s="101"/>
      <c r="AA30" s="177"/>
      <c r="AB30" s="110"/>
      <c r="AC30" s="110"/>
      <c r="AE30" s="95"/>
    </row>
    <row r="31" spans="2:31" x14ac:dyDescent="0.2">
      <c r="B31" s="99"/>
      <c r="C31" s="252"/>
      <c r="D31" s="254" t="s">
        <v>568</v>
      </c>
      <c r="Z31" s="101"/>
      <c r="AA31" s="177"/>
      <c r="AB31" s="110"/>
      <c r="AC31" s="110"/>
      <c r="AE31" s="95"/>
    </row>
    <row r="32" spans="2:31" ht="13.5" customHeight="1" x14ac:dyDescent="0.2">
      <c r="B32" s="99"/>
      <c r="C32" s="252"/>
      <c r="D32" s="1087" t="s">
        <v>569</v>
      </c>
      <c r="E32" s="1087"/>
      <c r="F32" s="1087"/>
      <c r="G32" s="1087"/>
      <c r="H32" s="1087"/>
      <c r="I32" s="1087"/>
      <c r="J32" s="1087"/>
      <c r="K32" s="1087"/>
      <c r="L32" s="1087"/>
      <c r="M32" s="1087"/>
      <c r="N32" s="1087"/>
      <c r="O32" s="1087" t="s">
        <v>570</v>
      </c>
      <c r="P32" s="1087"/>
      <c r="Q32" s="1087"/>
      <c r="R32" s="1087"/>
      <c r="S32" s="1087"/>
      <c r="Z32" s="101"/>
      <c r="AA32" s="177"/>
      <c r="AB32" s="110"/>
      <c r="AC32" s="110"/>
      <c r="AE32" s="95"/>
    </row>
    <row r="33" spans="2:36" x14ac:dyDescent="0.2">
      <c r="B33" s="99"/>
      <c r="C33" s="252"/>
      <c r="D33" s="1087" t="s">
        <v>571</v>
      </c>
      <c r="E33" s="1087"/>
      <c r="F33" s="1087"/>
      <c r="G33" s="1087"/>
      <c r="H33" s="1087"/>
      <c r="I33" s="1087"/>
      <c r="J33" s="1087"/>
      <c r="K33" s="1087"/>
      <c r="L33" s="1087"/>
      <c r="M33" s="1087"/>
      <c r="N33" s="1087"/>
      <c r="O33" s="1087" t="s">
        <v>572</v>
      </c>
      <c r="P33" s="1087"/>
      <c r="Q33" s="1087"/>
      <c r="R33" s="1087"/>
      <c r="S33" s="1087"/>
      <c r="Z33" s="101"/>
      <c r="AA33" s="177"/>
      <c r="AB33" s="110"/>
      <c r="AC33" s="110"/>
      <c r="AE33" s="95"/>
    </row>
    <row r="34" spans="2:36" ht="13.5" customHeight="1" x14ac:dyDescent="0.2">
      <c r="B34" s="99"/>
      <c r="C34" s="252"/>
      <c r="D34" s="1087" t="s">
        <v>573</v>
      </c>
      <c r="E34" s="1087"/>
      <c r="F34" s="1087"/>
      <c r="G34" s="1087"/>
      <c r="H34" s="1087"/>
      <c r="I34" s="1087"/>
      <c r="J34" s="1087"/>
      <c r="K34" s="1087"/>
      <c r="L34" s="1087"/>
      <c r="M34" s="1087"/>
      <c r="N34" s="1087"/>
      <c r="O34" s="1087" t="s">
        <v>574</v>
      </c>
      <c r="P34" s="1087"/>
      <c r="Q34" s="1087"/>
      <c r="R34" s="1087"/>
      <c r="S34" s="1087"/>
      <c r="Z34" s="101"/>
      <c r="AA34" s="177"/>
      <c r="AB34" s="110"/>
      <c r="AC34" s="110"/>
      <c r="AE34" s="95"/>
    </row>
    <row r="35" spans="2:36" x14ac:dyDescent="0.2">
      <c r="B35" s="99"/>
      <c r="C35" s="252"/>
      <c r="D35" s="1087" t="s">
        <v>575</v>
      </c>
      <c r="E35" s="1087"/>
      <c r="F35" s="1087"/>
      <c r="G35" s="1087"/>
      <c r="H35" s="1087"/>
      <c r="I35" s="1087"/>
      <c r="J35" s="1087"/>
      <c r="K35" s="1087"/>
      <c r="L35" s="1087"/>
      <c r="M35" s="1087"/>
      <c r="N35" s="1087"/>
      <c r="O35" s="1087" t="s">
        <v>576</v>
      </c>
      <c r="P35" s="1087"/>
      <c r="Q35" s="1087"/>
      <c r="R35" s="1087"/>
      <c r="S35" s="1087"/>
      <c r="Z35" s="101"/>
      <c r="AA35" s="177"/>
      <c r="AB35" s="110"/>
      <c r="AC35" s="110"/>
      <c r="AE35" s="95"/>
    </row>
    <row r="36" spans="2:36" x14ac:dyDescent="0.2">
      <c r="B36" s="99"/>
      <c r="C36" s="252"/>
      <c r="D36" s="1087" t="s">
        <v>577</v>
      </c>
      <c r="E36" s="1087"/>
      <c r="F36" s="1087"/>
      <c r="G36" s="1087"/>
      <c r="H36" s="1087"/>
      <c r="I36" s="1087"/>
      <c r="J36" s="1087"/>
      <c r="K36" s="1087"/>
      <c r="L36" s="1087"/>
      <c r="M36" s="1087"/>
      <c r="N36" s="1087"/>
      <c r="O36" s="1087" t="s">
        <v>578</v>
      </c>
      <c r="P36" s="1087"/>
      <c r="Q36" s="1087"/>
      <c r="R36" s="1087"/>
      <c r="S36" s="1087"/>
      <c r="Z36" s="101"/>
      <c r="AA36" s="177"/>
      <c r="AB36" s="110"/>
      <c r="AC36" s="110"/>
      <c r="AE36" s="95"/>
    </row>
    <row r="37" spans="2:36" x14ac:dyDescent="0.2">
      <c r="B37" s="99"/>
      <c r="C37" s="252"/>
      <c r="D37" s="1087" t="s">
        <v>579</v>
      </c>
      <c r="E37" s="1087"/>
      <c r="F37" s="1087"/>
      <c r="G37" s="1087"/>
      <c r="H37" s="1087"/>
      <c r="I37" s="1087"/>
      <c r="J37" s="1087"/>
      <c r="K37" s="1087"/>
      <c r="L37" s="1087"/>
      <c r="M37" s="1087"/>
      <c r="N37" s="1087"/>
      <c r="O37" s="1087" t="s">
        <v>580</v>
      </c>
      <c r="P37" s="1087"/>
      <c r="Q37" s="1087"/>
      <c r="R37" s="1087"/>
      <c r="S37" s="1087"/>
      <c r="Z37" s="101"/>
      <c r="AA37" s="177"/>
      <c r="AB37" s="110"/>
      <c r="AC37" s="110"/>
      <c r="AE37" s="95"/>
    </row>
    <row r="38" spans="2:36" x14ac:dyDescent="0.2">
      <c r="B38" s="99"/>
      <c r="C38" s="252"/>
      <c r="D38" s="1087" t="s">
        <v>581</v>
      </c>
      <c r="E38" s="1087"/>
      <c r="F38" s="1087"/>
      <c r="G38" s="1087"/>
      <c r="H38" s="1087"/>
      <c r="I38" s="1087"/>
      <c r="J38" s="1087"/>
      <c r="K38" s="1087"/>
      <c r="L38" s="1087"/>
      <c r="M38" s="1087"/>
      <c r="N38" s="1087"/>
      <c r="O38" s="1087" t="s">
        <v>582</v>
      </c>
      <c r="P38" s="1087"/>
      <c r="Q38" s="1087"/>
      <c r="R38" s="1087"/>
      <c r="S38" s="1089"/>
      <c r="T38" s="99"/>
      <c r="Z38" s="101"/>
      <c r="AA38" s="177"/>
      <c r="AB38" s="110"/>
      <c r="AC38" s="110"/>
      <c r="AE38" s="95"/>
    </row>
    <row r="39" spans="2:36" x14ac:dyDescent="0.2">
      <c r="B39" s="99"/>
      <c r="C39" s="252"/>
      <c r="D39" s="1087" t="s">
        <v>583</v>
      </c>
      <c r="E39" s="1087"/>
      <c r="F39" s="1087"/>
      <c r="G39" s="1087"/>
      <c r="H39" s="1087"/>
      <c r="I39" s="1087"/>
      <c r="J39" s="1087"/>
      <c r="K39" s="1087"/>
      <c r="L39" s="1087"/>
      <c r="M39" s="1087"/>
      <c r="N39" s="1087"/>
      <c r="O39" s="1088" t="s">
        <v>583</v>
      </c>
      <c r="P39" s="1088"/>
      <c r="Q39" s="1088"/>
      <c r="R39" s="1088"/>
      <c r="S39" s="1088"/>
      <c r="Z39" s="133"/>
      <c r="AA39" s="177"/>
      <c r="AB39" s="110"/>
      <c r="AC39" s="110"/>
      <c r="AE39" s="95"/>
    </row>
    <row r="40" spans="2:36" x14ac:dyDescent="0.2">
      <c r="B40" s="99"/>
      <c r="C40" s="252"/>
      <c r="J40" s="739"/>
      <c r="K40" s="739"/>
      <c r="L40" s="739"/>
      <c r="M40" s="739"/>
      <c r="N40" s="739"/>
      <c r="O40" s="739"/>
      <c r="P40" s="739"/>
      <c r="Q40" s="739"/>
      <c r="R40" s="739"/>
      <c r="S40" s="739"/>
      <c r="T40" s="739"/>
      <c r="U40" s="739"/>
      <c r="V40" s="739"/>
      <c r="Z40" s="133"/>
      <c r="AA40" s="177"/>
      <c r="AB40" s="110"/>
      <c r="AC40" s="110"/>
      <c r="AE40" s="95"/>
    </row>
    <row r="41" spans="2:36" x14ac:dyDescent="0.2">
      <c r="B41" s="99"/>
      <c r="C41" s="252" t="s">
        <v>584</v>
      </c>
      <c r="D41" s="109" t="s">
        <v>585</v>
      </c>
      <c r="Z41" s="278"/>
      <c r="AA41" s="255"/>
      <c r="AB41" s="110" t="s">
        <v>87</v>
      </c>
      <c r="AC41" s="110" t="s">
        <v>354</v>
      </c>
      <c r="AD41" s="110" t="s">
        <v>87</v>
      </c>
      <c r="AE41" s="95"/>
    </row>
    <row r="42" spans="2:36" x14ac:dyDescent="0.2">
      <c r="B42" s="99"/>
      <c r="D42" s="109" t="s">
        <v>586</v>
      </c>
      <c r="Z42" s="101"/>
      <c r="AA42" s="177"/>
      <c r="AB42" s="110"/>
      <c r="AC42" s="110"/>
      <c r="AE42" s="95"/>
    </row>
    <row r="43" spans="2:36" x14ac:dyDescent="0.2">
      <c r="B43" s="99"/>
      <c r="Z43" s="133"/>
      <c r="AA43" s="177"/>
      <c r="AB43" s="110"/>
      <c r="AC43" s="110"/>
      <c r="AE43" s="95"/>
    </row>
    <row r="44" spans="2:36" x14ac:dyDescent="0.2">
      <c r="B44" s="99" t="s">
        <v>587</v>
      </c>
      <c r="Z44" s="101"/>
      <c r="AA44" s="177"/>
      <c r="AB44" s="110"/>
      <c r="AC44" s="110"/>
      <c r="AE44" s="95"/>
    </row>
    <row r="45" spans="2:36" ht="14.25" customHeight="1" x14ac:dyDescent="0.2">
      <c r="B45" s="99"/>
      <c r="C45" s="252" t="s">
        <v>555</v>
      </c>
      <c r="D45" s="109" t="s">
        <v>588</v>
      </c>
      <c r="Z45" s="278"/>
      <c r="AA45" s="255"/>
      <c r="AB45" s="110" t="s">
        <v>87</v>
      </c>
      <c r="AC45" s="110" t="s">
        <v>354</v>
      </c>
      <c r="AD45" s="110" t="s">
        <v>87</v>
      </c>
      <c r="AE45" s="95"/>
    </row>
    <row r="46" spans="2:36" x14ac:dyDescent="0.2">
      <c r="B46" s="99"/>
      <c r="D46" s="109" t="s">
        <v>589</v>
      </c>
      <c r="Z46" s="101"/>
      <c r="AA46" s="177"/>
      <c r="AB46" s="110"/>
      <c r="AC46" s="110"/>
      <c r="AE46" s="95"/>
    </row>
    <row r="47" spans="2:36" x14ac:dyDescent="0.2">
      <c r="B47" s="99"/>
      <c r="W47" s="124"/>
      <c r="Z47" s="95"/>
      <c r="AA47" s="177"/>
      <c r="AB47" s="110"/>
      <c r="AC47" s="110"/>
      <c r="AE47" s="95"/>
      <c r="AJ47" s="126"/>
    </row>
    <row r="48" spans="2:36" x14ac:dyDescent="0.2">
      <c r="B48" s="99"/>
      <c r="C48" s="252" t="s">
        <v>563</v>
      </c>
      <c r="D48" s="109" t="s">
        <v>590</v>
      </c>
      <c r="Z48" s="95"/>
      <c r="AA48" s="177"/>
      <c r="AB48" s="110"/>
      <c r="AC48" s="110"/>
      <c r="AE48" s="95"/>
      <c r="AJ48" s="126"/>
    </row>
    <row r="49" spans="2:36" ht="17.25" customHeight="1" x14ac:dyDescent="0.2">
      <c r="B49" s="99"/>
      <c r="D49" s="109" t="s">
        <v>591</v>
      </c>
      <c r="Z49" s="95"/>
      <c r="AA49" s="177"/>
      <c r="AB49" s="110"/>
      <c r="AC49" s="110"/>
      <c r="AE49" s="95"/>
      <c r="AJ49" s="126"/>
    </row>
    <row r="50" spans="2:36" ht="18.75" customHeight="1" x14ac:dyDescent="0.2">
      <c r="B50" s="99"/>
      <c r="Z50" s="95"/>
      <c r="AA50" s="177"/>
      <c r="AB50" s="110"/>
      <c r="AC50" s="110"/>
      <c r="AE50" s="95"/>
      <c r="AJ50" s="126"/>
    </row>
    <row r="51" spans="2:36" ht="13.5" customHeight="1" x14ac:dyDescent="0.2">
      <c r="B51" s="99"/>
      <c r="D51" s="253" t="s">
        <v>558</v>
      </c>
      <c r="E51" s="227"/>
      <c r="F51" s="227"/>
      <c r="G51" s="227"/>
      <c r="H51" s="227"/>
      <c r="I51" s="227"/>
      <c r="J51" s="227"/>
      <c r="K51" s="227"/>
      <c r="L51" s="227"/>
      <c r="M51" s="227"/>
      <c r="N51" s="227"/>
      <c r="O51" s="143"/>
      <c r="P51" s="143"/>
      <c r="Q51" s="143"/>
      <c r="R51" s="143"/>
      <c r="S51" s="227"/>
      <c r="T51" s="227"/>
      <c r="U51" s="686"/>
      <c r="V51" s="687"/>
      <c r="W51" s="687"/>
      <c r="X51" s="143" t="s">
        <v>559</v>
      </c>
      <c r="Y51" s="99"/>
      <c r="Z51" s="95"/>
      <c r="AA51" s="177"/>
      <c r="AB51" s="110"/>
      <c r="AC51" s="110"/>
      <c r="AE51" s="95"/>
      <c r="AJ51" s="126"/>
    </row>
    <row r="52" spans="2:36" x14ac:dyDescent="0.2">
      <c r="B52" s="99"/>
      <c r="D52" s="253" t="s">
        <v>592</v>
      </c>
      <c r="E52" s="227"/>
      <c r="F52" s="227"/>
      <c r="G52" s="227"/>
      <c r="H52" s="227"/>
      <c r="I52" s="227"/>
      <c r="J52" s="227"/>
      <c r="K52" s="227"/>
      <c r="L52" s="227"/>
      <c r="M52" s="227"/>
      <c r="N52" s="227"/>
      <c r="O52" s="143"/>
      <c r="P52" s="143"/>
      <c r="Q52" s="143"/>
      <c r="R52" s="143"/>
      <c r="S52" s="227"/>
      <c r="T52" s="227"/>
      <c r="U52" s="686"/>
      <c r="V52" s="687"/>
      <c r="W52" s="687"/>
      <c r="X52" s="143" t="s">
        <v>559</v>
      </c>
      <c r="Y52" s="99"/>
      <c r="Z52" s="95"/>
      <c r="AA52" s="177"/>
      <c r="AB52" s="110"/>
      <c r="AC52" s="110"/>
      <c r="AE52" s="95"/>
      <c r="AJ52" s="126"/>
    </row>
    <row r="53" spans="2:36" x14ac:dyDescent="0.2">
      <c r="B53" s="99"/>
      <c r="D53" s="253" t="s">
        <v>561</v>
      </c>
      <c r="E53" s="227"/>
      <c r="F53" s="227"/>
      <c r="G53" s="227"/>
      <c r="H53" s="227"/>
      <c r="I53" s="227"/>
      <c r="J53" s="227"/>
      <c r="K53" s="227"/>
      <c r="L53" s="227"/>
      <c r="M53" s="227"/>
      <c r="N53" s="227"/>
      <c r="O53" s="143"/>
      <c r="P53" s="143"/>
      <c r="Q53" s="143"/>
      <c r="R53" s="143"/>
      <c r="S53" s="227"/>
      <c r="T53" s="279" t="str">
        <f>(IFERROR(ROUNDDOWN(T52/T51*100,0),""))</f>
        <v/>
      </c>
      <c r="U53" s="1085" t="str">
        <f>(IFERROR(ROUNDDOWN(U52/U51*100,0),""))</f>
        <v/>
      </c>
      <c r="V53" s="1086"/>
      <c r="W53" s="1086"/>
      <c r="X53" s="143" t="s">
        <v>59</v>
      </c>
      <c r="Y53" s="99"/>
      <c r="Z53" s="95"/>
      <c r="AA53" s="177"/>
      <c r="AB53" s="110"/>
      <c r="AC53" s="110"/>
      <c r="AE53" s="95"/>
      <c r="AJ53" s="126"/>
    </row>
    <row r="54" spans="2:36" x14ac:dyDescent="0.2">
      <c r="B54" s="99"/>
      <c r="D54" s="671" t="s">
        <v>593</v>
      </c>
      <c r="E54" s="671"/>
      <c r="F54" s="671"/>
      <c r="G54" s="671"/>
      <c r="H54" s="671"/>
      <c r="I54" s="671"/>
      <c r="J54" s="671"/>
      <c r="K54" s="671"/>
      <c r="L54" s="671"/>
      <c r="M54" s="671"/>
      <c r="N54" s="671"/>
      <c r="O54" s="671"/>
      <c r="P54" s="671"/>
      <c r="Q54" s="671"/>
      <c r="R54" s="671"/>
      <c r="S54" s="671"/>
      <c r="T54" s="671"/>
      <c r="U54" s="671"/>
      <c r="V54" s="671"/>
      <c r="W54" s="671"/>
      <c r="X54" s="671"/>
      <c r="Z54" s="95"/>
      <c r="AA54" s="177"/>
      <c r="AB54" s="110"/>
      <c r="AC54" s="110"/>
      <c r="AE54" s="95"/>
      <c r="AJ54" s="126"/>
    </row>
    <row r="55" spans="2:36" x14ac:dyDescent="0.2">
      <c r="B55" s="99"/>
      <c r="D55" s="674"/>
      <c r="E55" s="674"/>
      <c r="F55" s="674"/>
      <c r="G55" s="674"/>
      <c r="H55" s="674"/>
      <c r="I55" s="674"/>
      <c r="J55" s="674"/>
      <c r="K55" s="674"/>
      <c r="L55" s="674"/>
      <c r="M55" s="674"/>
      <c r="N55" s="674"/>
      <c r="O55" s="674"/>
      <c r="P55" s="674"/>
      <c r="Q55" s="674"/>
      <c r="R55" s="674"/>
      <c r="S55" s="674"/>
      <c r="T55" s="674"/>
      <c r="U55" s="674"/>
      <c r="V55" s="674"/>
      <c r="W55" s="674"/>
      <c r="X55" s="674"/>
      <c r="Z55" s="95"/>
      <c r="AA55" s="177"/>
      <c r="AB55" s="110"/>
      <c r="AC55" s="110"/>
      <c r="AE55" s="95"/>
      <c r="AJ55" s="126"/>
    </row>
    <row r="56" spans="2:36" x14ac:dyDescent="0.2">
      <c r="B56" s="99"/>
      <c r="D56" s="169"/>
      <c r="E56" s="169"/>
      <c r="F56" s="169"/>
      <c r="G56" s="169"/>
      <c r="H56" s="169"/>
      <c r="I56" s="169"/>
      <c r="J56" s="169"/>
      <c r="K56" s="169"/>
      <c r="L56" s="169"/>
      <c r="M56" s="169"/>
      <c r="N56" s="169"/>
      <c r="O56" s="169"/>
      <c r="P56" s="169"/>
      <c r="Q56" s="169"/>
      <c r="R56" s="169"/>
      <c r="S56" s="169"/>
      <c r="T56" s="169"/>
      <c r="U56" s="169"/>
      <c r="V56" s="169"/>
      <c r="W56" s="169"/>
      <c r="X56" s="169"/>
      <c r="Z56" s="95"/>
      <c r="AA56" s="177"/>
      <c r="AB56" s="110"/>
      <c r="AC56" s="110"/>
      <c r="AE56" s="95"/>
      <c r="AJ56" s="126"/>
    </row>
    <row r="57" spans="2:36" x14ac:dyDescent="0.2">
      <c r="B57" s="99"/>
      <c r="C57" s="252" t="s">
        <v>584</v>
      </c>
      <c r="D57" s="109" t="s">
        <v>594</v>
      </c>
      <c r="Z57" s="278"/>
      <c r="AA57" s="255"/>
      <c r="AB57" s="110" t="s">
        <v>87</v>
      </c>
      <c r="AC57" s="110" t="s">
        <v>354</v>
      </c>
      <c r="AD57" s="110" t="s">
        <v>87</v>
      </c>
      <c r="AE57" s="95"/>
    </row>
    <row r="58" spans="2:36" x14ac:dyDescent="0.2">
      <c r="B58" s="99"/>
      <c r="D58" s="109" t="s">
        <v>595</v>
      </c>
      <c r="E58" s="108"/>
      <c r="F58" s="108"/>
      <c r="G58" s="108"/>
      <c r="H58" s="108"/>
      <c r="I58" s="108"/>
      <c r="J58" s="108"/>
      <c r="K58" s="108"/>
      <c r="L58" s="108"/>
      <c r="M58" s="108"/>
      <c r="N58" s="108"/>
      <c r="O58" s="126"/>
      <c r="P58" s="126"/>
      <c r="Q58" s="126"/>
      <c r="Z58" s="101"/>
      <c r="AA58" s="177"/>
      <c r="AB58" s="110"/>
      <c r="AC58" s="110"/>
      <c r="AE58" s="95"/>
    </row>
    <row r="59" spans="2:36" x14ac:dyDescent="0.2">
      <c r="B59" s="99"/>
      <c r="D59" s="110"/>
      <c r="E59" s="651"/>
      <c r="F59" s="651"/>
      <c r="G59" s="651"/>
      <c r="H59" s="651"/>
      <c r="I59" s="651"/>
      <c r="J59" s="651"/>
      <c r="K59" s="651"/>
      <c r="L59" s="651"/>
      <c r="M59" s="651"/>
      <c r="N59" s="651"/>
      <c r="Q59" s="110"/>
      <c r="S59" s="124"/>
      <c r="T59" s="124"/>
      <c r="U59" s="124"/>
      <c r="V59" s="124"/>
      <c r="Z59" s="133"/>
      <c r="AA59" s="177"/>
      <c r="AB59" s="110"/>
      <c r="AC59" s="110"/>
      <c r="AE59" s="95"/>
    </row>
    <row r="60" spans="2:36" x14ac:dyDescent="0.2">
      <c r="B60" s="99"/>
      <c r="C60" s="252" t="s">
        <v>596</v>
      </c>
      <c r="D60" s="109" t="s">
        <v>597</v>
      </c>
      <c r="Z60" s="278"/>
      <c r="AA60" s="255"/>
      <c r="AB60" s="110" t="s">
        <v>87</v>
      </c>
      <c r="AC60" s="110" t="s">
        <v>354</v>
      </c>
      <c r="AD60" s="110" t="s">
        <v>87</v>
      </c>
      <c r="AE60" s="95"/>
    </row>
    <row r="61" spans="2:36" x14ac:dyDescent="0.2">
      <c r="B61" s="106"/>
      <c r="C61" s="256"/>
      <c r="D61" s="136" t="s">
        <v>598</v>
      </c>
      <c r="E61" s="136"/>
      <c r="F61" s="136"/>
      <c r="G61" s="136"/>
      <c r="H61" s="136"/>
      <c r="I61" s="136"/>
      <c r="J61" s="136"/>
      <c r="K61" s="136"/>
      <c r="L61" s="136"/>
      <c r="M61" s="136"/>
      <c r="N61" s="136"/>
      <c r="O61" s="136"/>
      <c r="P61" s="136"/>
      <c r="Q61" s="136"/>
      <c r="R61" s="136"/>
      <c r="S61" s="136"/>
      <c r="T61" s="136"/>
      <c r="U61" s="136"/>
      <c r="V61" s="136"/>
      <c r="W61" s="136"/>
      <c r="X61" s="136"/>
      <c r="Y61" s="136"/>
      <c r="Z61" s="141"/>
      <c r="AA61" s="178"/>
      <c r="AB61" s="179"/>
      <c r="AC61" s="179"/>
      <c r="AD61" s="136"/>
      <c r="AE61" s="141"/>
    </row>
    <row r="62" spans="2:36" x14ac:dyDescent="0.2">
      <c r="B62" s="109" t="s">
        <v>599</v>
      </c>
    </row>
    <row r="63" spans="2:36" x14ac:dyDescent="0.2">
      <c r="C63" s="109" t="s">
        <v>600</v>
      </c>
    </row>
    <row r="64" spans="2:36" x14ac:dyDescent="0.2">
      <c r="B64" s="109" t="s">
        <v>601</v>
      </c>
    </row>
    <row r="65" spans="2:11" x14ac:dyDescent="0.2">
      <c r="C65" s="109" t="s">
        <v>602</v>
      </c>
    </row>
    <row r="66" spans="2:11" x14ac:dyDescent="0.2">
      <c r="C66" s="109" t="s">
        <v>603</v>
      </c>
    </row>
    <row r="67" spans="2:11" x14ac:dyDescent="0.2">
      <c r="C67" s="109" t="s">
        <v>604</v>
      </c>
      <c r="K67" s="109" t="s">
        <v>605</v>
      </c>
    </row>
    <row r="68" spans="2:11" x14ac:dyDescent="0.2">
      <c r="K68" s="109" t="s">
        <v>606</v>
      </c>
    </row>
    <row r="69" spans="2:11" x14ac:dyDescent="0.2">
      <c r="K69" s="109" t="s">
        <v>607</v>
      </c>
    </row>
    <row r="70" spans="2:11" x14ac:dyDescent="0.2">
      <c r="K70" s="109" t="s">
        <v>608</v>
      </c>
    </row>
    <row r="71" spans="2:11" x14ac:dyDescent="0.2">
      <c r="K71" s="109" t="s">
        <v>609</v>
      </c>
    </row>
    <row r="72" spans="2:11" x14ac:dyDescent="0.2">
      <c r="B72" s="109" t="s">
        <v>610</v>
      </c>
    </row>
    <row r="73" spans="2:11" x14ac:dyDescent="0.2">
      <c r="C73" s="109" t="s">
        <v>611</v>
      </c>
    </row>
    <row r="74" spans="2:11" x14ac:dyDescent="0.2">
      <c r="C74" s="109" t="s">
        <v>612</v>
      </c>
    </row>
    <row r="75" spans="2:11" x14ac:dyDescent="0.2">
      <c r="C75" s="109" t="s">
        <v>613</v>
      </c>
    </row>
    <row r="123" spans="1:7" x14ac:dyDescent="0.2">
      <c r="A123" s="136"/>
      <c r="C123" s="136"/>
      <c r="D123" s="136"/>
      <c r="E123" s="136"/>
      <c r="F123" s="136"/>
      <c r="G123" s="136"/>
    </row>
    <row r="124" spans="1:7" x14ac:dyDescent="0.2">
      <c r="C124" s="93"/>
    </row>
    <row r="152" spans="1:1" x14ac:dyDescent="0.2">
      <c r="A152" s="136"/>
    </row>
    <row r="188" spans="1:1" x14ac:dyDescent="0.2">
      <c r="A188" s="106"/>
    </row>
    <row r="239" spans="1:1" x14ac:dyDescent="0.2">
      <c r="A239" s="106"/>
    </row>
    <row r="288" spans="1:1" x14ac:dyDescent="0.2">
      <c r="A288" s="106"/>
    </row>
    <row r="315" spans="1:1" x14ac:dyDescent="0.2">
      <c r="A315" s="136"/>
    </row>
    <row r="365" spans="1:1" x14ac:dyDescent="0.2">
      <c r="A365" s="106"/>
    </row>
    <row r="389" spans="1:1" x14ac:dyDescent="0.2">
      <c r="A389" s="136"/>
    </row>
    <row r="417" spans="1:1" x14ac:dyDescent="0.2">
      <c r="A417" s="136"/>
    </row>
    <row r="445" spans="1:1" x14ac:dyDescent="0.2">
      <c r="A445" s="136"/>
    </row>
    <row r="469" spans="1:1" x14ac:dyDescent="0.2">
      <c r="A469" s="136"/>
    </row>
    <row r="498" spans="1:1" x14ac:dyDescent="0.2">
      <c r="A498" s="136"/>
    </row>
    <row r="527" spans="1:1" x14ac:dyDescent="0.2">
      <c r="A527" s="136"/>
    </row>
    <row r="576" spans="1:1" x14ac:dyDescent="0.2">
      <c r="A576" s="106"/>
    </row>
    <row r="607" spans="1:1" x14ac:dyDescent="0.2">
      <c r="A607" s="106"/>
    </row>
    <row r="651" spans="1:1" x14ac:dyDescent="0.2">
      <c r="A651" s="106"/>
    </row>
    <row r="687" spans="1:1" x14ac:dyDescent="0.2">
      <c r="A687" s="136"/>
    </row>
    <row r="726" spans="1:1" x14ac:dyDescent="0.2">
      <c r="A726" s="106"/>
    </row>
    <row r="755" spans="1:1" x14ac:dyDescent="0.2">
      <c r="A755" s="106"/>
    </row>
    <row r="794" spans="1:1" x14ac:dyDescent="0.2">
      <c r="A794" s="106"/>
    </row>
    <row r="833" spans="1:1" x14ac:dyDescent="0.2">
      <c r="A833" s="106"/>
    </row>
    <row r="861" spans="1:1" x14ac:dyDescent="0.2">
      <c r="A861" s="106"/>
    </row>
    <row r="901" spans="1:1" x14ac:dyDescent="0.2">
      <c r="A901" s="106"/>
    </row>
    <row r="941" spans="1:1" x14ac:dyDescent="0.2">
      <c r="A941" s="106"/>
    </row>
    <row r="970" spans="1:1" x14ac:dyDescent="0.2">
      <c r="A970" s="106"/>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6C736747-C7A8-4293-A142-0A109A7E612C}">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2F28D-3CCF-4D38-991B-1E88E0051438}">
  <sheetPr codeName="Sheet26">
    <pageSetUpPr fitToPage="1"/>
  </sheetPr>
  <dimension ref="B2:AJ123"/>
  <sheetViews>
    <sheetView view="pageBreakPreview" topLeftCell="A40" zoomScale="70" zoomScaleNormal="100" zoomScaleSheetLayoutView="70" zoomScalePageLayoutView="85" workbookViewId="0">
      <selection activeCell="B42" sqref="B42:W42"/>
    </sheetView>
  </sheetViews>
  <sheetFormatPr defaultColWidth="4" defaultRowHeight="13.2" x14ac:dyDescent="0.2"/>
  <cols>
    <col min="1" max="1" width="2.88671875" style="109" customWidth="1"/>
    <col min="2" max="2" width="2.33203125" style="109" customWidth="1"/>
    <col min="3" max="3" width="3.44140625" style="109" customWidth="1"/>
    <col min="4" max="15" width="3.6640625" style="109" customWidth="1"/>
    <col min="16" max="16" width="1.44140625" style="109" customWidth="1"/>
    <col min="17" max="18" width="3.6640625" style="109" customWidth="1"/>
    <col min="19" max="19" width="2.77734375" style="109" customWidth="1"/>
    <col min="20" max="31" width="3.6640625" style="109" customWidth="1"/>
    <col min="32" max="16384" width="4" style="109"/>
  </cols>
  <sheetData>
    <row r="2" spans="2:31" x14ac:dyDescent="0.2">
      <c r="B2" s="109" t="s">
        <v>614</v>
      </c>
    </row>
    <row r="3" spans="2:31" x14ac:dyDescent="0.2">
      <c r="U3" s="108"/>
      <c r="X3" s="207" t="s">
        <v>90</v>
      </c>
      <c r="Y3" s="739"/>
      <c r="Z3" s="739"/>
      <c r="AA3" s="207" t="s">
        <v>33</v>
      </c>
      <c r="AB3" s="110"/>
      <c r="AC3" s="207" t="s">
        <v>175</v>
      </c>
      <c r="AD3" s="110"/>
      <c r="AE3" s="207" t="s">
        <v>176</v>
      </c>
    </row>
    <row r="4" spans="2:31" x14ac:dyDescent="0.2">
      <c r="T4" s="111"/>
      <c r="U4" s="111"/>
      <c r="V4" s="111"/>
    </row>
    <row r="5" spans="2:31" x14ac:dyDescent="0.2">
      <c r="B5" s="739" t="s">
        <v>541</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row>
    <row r="6" spans="2:31" ht="65.25" customHeight="1" x14ac:dyDescent="0.2">
      <c r="B6" s="991" t="s">
        <v>615</v>
      </c>
      <c r="C6" s="991"/>
      <c r="D6" s="991"/>
      <c r="E6" s="991"/>
      <c r="F6" s="991"/>
      <c r="G6" s="991"/>
      <c r="H6" s="991"/>
      <c r="I6" s="991"/>
      <c r="J6" s="991"/>
      <c r="K6" s="991"/>
      <c r="L6" s="991"/>
      <c r="M6" s="991"/>
      <c r="N6" s="991"/>
      <c r="O6" s="991"/>
      <c r="P6" s="991"/>
      <c r="Q6" s="991"/>
      <c r="R6" s="991"/>
      <c r="S6" s="991"/>
      <c r="T6" s="991"/>
      <c r="U6" s="991"/>
      <c r="V6" s="991"/>
      <c r="W6" s="991"/>
      <c r="X6" s="991"/>
      <c r="Y6" s="991"/>
      <c r="Z6" s="991"/>
      <c r="AA6" s="991"/>
      <c r="AB6" s="991"/>
      <c r="AC6" s="991"/>
      <c r="AD6" s="991"/>
      <c r="AE6" s="110"/>
    </row>
    <row r="7" spans="2:31" ht="23.25" customHeight="1" x14ac:dyDescent="0.2"/>
    <row r="8" spans="2:31" ht="23.25" customHeight="1" x14ac:dyDescent="0.2">
      <c r="B8" s="275" t="s">
        <v>344</v>
      </c>
      <c r="C8" s="275"/>
      <c r="D8" s="275"/>
      <c r="E8" s="275"/>
      <c r="F8" s="686"/>
      <c r="G8" s="687"/>
      <c r="H8" s="687"/>
      <c r="I8" s="687"/>
      <c r="J8" s="687"/>
      <c r="K8" s="687"/>
      <c r="L8" s="687"/>
      <c r="M8" s="687"/>
      <c r="N8" s="687"/>
      <c r="O8" s="687"/>
      <c r="P8" s="687"/>
      <c r="Q8" s="687"/>
      <c r="R8" s="687"/>
      <c r="S8" s="687"/>
      <c r="T8" s="687"/>
      <c r="U8" s="687"/>
      <c r="V8" s="687"/>
      <c r="W8" s="687"/>
      <c r="X8" s="687"/>
      <c r="Y8" s="687"/>
      <c r="Z8" s="687"/>
      <c r="AA8" s="687"/>
      <c r="AB8" s="687"/>
      <c r="AC8" s="687"/>
      <c r="AD8" s="687"/>
      <c r="AE8" s="688"/>
    </row>
    <row r="9" spans="2:31" ht="25.05" customHeight="1" x14ac:dyDescent="0.2">
      <c r="B9" s="275" t="s">
        <v>543</v>
      </c>
      <c r="C9" s="275"/>
      <c r="D9" s="275"/>
      <c r="E9" s="275"/>
      <c r="F9" s="120" t="s">
        <v>87</v>
      </c>
      <c r="G9" s="227" t="s">
        <v>544</v>
      </c>
      <c r="H9" s="227"/>
      <c r="I9" s="227"/>
      <c r="J9" s="227"/>
      <c r="K9" s="121" t="s">
        <v>87</v>
      </c>
      <c r="L9" s="227" t="s">
        <v>545</v>
      </c>
      <c r="M9" s="227"/>
      <c r="N9" s="227"/>
      <c r="O9" s="227"/>
      <c r="P9" s="227"/>
      <c r="Q9" s="121" t="s">
        <v>87</v>
      </c>
      <c r="R9" s="227" t="s">
        <v>546</v>
      </c>
      <c r="S9" s="227"/>
      <c r="T9" s="227"/>
      <c r="U9" s="227"/>
      <c r="V9" s="227"/>
      <c r="W9" s="227"/>
      <c r="X9" s="227"/>
      <c r="Y9" s="227"/>
      <c r="Z9" s="227"/>
      <c r="AA9" s="227"/>
      <c r="AB9" s="227"/>
      <c r="AC9" s="227"/>
      <c r="AD9" s="143"/>
      <c r="AE9" s="241"/>
    </row>
    <row r="10" spans="2:31" ht="25.05" customHeight="1" x14ac:dyDescent="0.2">
      <c r="B10" s="798" t="s">
        <v>547</v>
      </c>
      <c r="C10" s="799"/>
      <c r="D10" s="799"/>
      <c r="E10" s="800"/>
      <c r="F10" s="110" t="s">
        <v>87</v>
      </c>
      <c r="G10" s="108" t="s">
        <v>616</v>
      </c>
      <c r="H10" s="108"/>
      <c r="I10" s="108"/>
      <c r="J10" s="108"/>
      <c r="K10" s="108"/>
      <c r="L10" s="108"/>
      <c r="M10" s="108"/>
      <c r="N10" s="108"/>
      <c r="O10" s="108"/>
      <c r="Q10" s="93"/>
      <c r="R10" s="116" t="s">
        <v>87</v>
      </c>
      <c r="S10" s="108" t="s">
        <v>617</v>
      </c>
      <c r="T10" s="108"/>
      <c r="U10" s="108"/>
      <c r="V10" s="108"/>
      <c r="W10" s="91"/>
      <c r="X10" s="91"/>
      <c r="Y10" s="91"/>
      <c r="Z10" s="91"/>
      <c r="AA10" s="91"/>
      <c r="AB10" s="91"/>
      <c r="AC10" s="91"/>
      <c r="AD10" s="93"/>
      <c r="AE10" s="94"/>
    </row>
    <row r="11" spans="2:31" ht="25.05" customHeight="1" x14ac:dyDescent="0.2">
      <c r="B11" s="993"/>
      <c r="C11" s="739"/>
      <c r="D11" s="739"/>
      <c r="E11" s="994"/>
      <c r="F11" s="110" t="s">
        <v>87</v>
      </c>
      <c r="G11" s="108" t="s">
        <v>618</v>
      </c>
      <c r="H11" s="108"/>
      <c r="I11" s="108"/>
      <c r="J11" s="108"/>
      <c r="K11" s="108"/>
      <c r="L11" s="108"/>
      <c r="M11" s="108"/>
      <c r="N11" s="108"/>
      <c r="O11" s="108"/>
      <c r="R11" s="110" t="s">
        <v>87</v>
      </c>
      <c r="S11" s="108" t="s">
        <v>619</v>
      </c>
      <c r="T11" s="108"/>
      <c r="U11" s="108"/>
      <c r="V11" s="108"/>
      <c r="W11" s="108"/>
      <c r="X11" s="108"/>
      <c r="Y11" s="108"/>
      <c r="Z11" s="108"/>
      <c r="AA11" s="108"/>
      <c r="AB11" s="108"/>
      <c r="AC11" s="108"/>
      <c r="AE11" s="95"/>
    </row>
    <row r="12" spans="2:31" ht="25.05" customHeight="1" x14ac:dyDescent="0.2">
      <c r="B12" s="993"/>
      <c r="C12" s="739"/>
      <c r="D12" s="739"/>
      <c r="E12" s="994"/>
      <c r="F12" s="110" t="s">
        <v>87</v>
      </c>
      <c r="G12" s="276" t="s">
        <v>620</v>
      </c>
      <c r="H12" s="108"/>
      <c r="I12" s="108"/>
      <c r="J12" s="108"/>
      <c r="K12" s="108"/>
      <c r="L12" s="108"/>
      <c r="M12" s="108"/>
      <c r="N12" s="108"/>
      <c r="O12" s="108"/>
      <c r="R12" s="110" t="s">
        <v>87</v>
      </c>
      <c r="S12" s="276" t="s">
        <v>621</v>
      </c>
      <c r="T12" s="108"/>
      <c r="U12" s="108"/>
      <c r="V12" s="108"/>
      <c r="W12" s="108"/>
      <c r="X12" s="108"/>
      <c r="Y12" s="108"/>
      <c r="Z12" s="108"/>
      <c r="AA12" s="108"/>
      <c r="AB12" s="108"/>
      <c r="AC12" s="108"/>
      <c r="AE12" s="95"/>
    </row>
    <row r="13" spans="2:31" ht="25.05" customHeight="1" x14ac:dyDescent="0.2">
      <c r="B13" s="993"/>
      <c r="C13" s="739"/>
      <c r="D13" s="739"/>
      <c r="E13" s="994"/>
      <c r="F13" s="110" t="s">
        <v>87</v>
      </c>
      <c r="G13" s="108" t="s">
        <v>622</v>
      </c>
      <c r="H13" s="108"/>
      <c r="I13" s="108"/>
      <c r="J13" s="108"/>
      <c r="K13" s="108"/>
      <c r="L13" s="108"/>
      <c r="M13" s="125"/>
      <c r="N13" s="108"/>
      <c r="O13" s="108"/>
      <c r="R13" s="110" t="s">
        <v>87</v>
      </c>
      <c r="S13" s="108" t="s">
        <v>623</v>
      </c>
      <c r="T13" s="108"/>
      <c r="U13" s="108"/>
      <c r="V13" s="108"/>
      <c r="W13" s="108"/>
      <c r="X13" s="108"/>
      <c r="Y13" s="108"/>
      <c r="Z13" s="108"/>
      <c r="AA13" s="108"/>
      <c r="AB13" s="108"/>
      <c r="AC13" s="108"/>
      <c r="AE13" s="95"/>
    </row>
    <row r="14" spans="2:31" ht="25.05" customHeight="1" x14ac:dyDescent="0.2">
      <c r="B14" s="993"/>
      <c r="C14" s="739"/>
      <c r="D14" s="739"/>
      <c r="E14" s="994"/>
      <c r="F14" s="110" t="s">
        <v>87</v>
      </c>
      <c r="G14" s="108" t="s">
        <v>624</v>
      </c>
      <c r="H14" s="108"/>
      <c r="I14" s="108"/>
      <c r="J14" s="108"/>
      <c r="K14" s="125"/>
      <c r="L14" s="276"/>
      <c r="M14" s="449"/>
      <c r="N14" s="449"/>
      <c r="O14" s="276"/>
      <c r="R14" s="110"/>
      <c r="S14" s="108"/>
      <c r="T14" s="276"/>
      <c r="U14" s="276"/>
      <c r="V14" s="276"/>
      <c r="W14" s="276"/>
      <c r="X14" s="276"/>
      <c r="Y14" s="276"/>
      <c r="Z14" s="276"/>
      <c r="AA14" s="276"/>
      <c r="AB14" s="276"/>
      <c r="AC14" s="276"/>
      <c r="AE14" s="95"/>
    </row>
    <row r="15" spans="2:31" ht="25.05" customHeight="1" x14ac:dyDescent="0.2">
      <c r="B15" s="275" t="s">
        <v>390</v>
      </c>
      <c r="C15" s="275"/>
      <c r="D15" s="275"/>
      <c r="E15" s="275"/>
      <c r="F15" s="120" t="s">
        <v>87</v>
      </c>
      <c r="G15" s="227" t="s">
        <v>552</v>
      </c>
      <c r="H15" s="277"/>
      <c r="I15" s="277"/>
      <c r="J15" s="277"/>
      <c r="K15" s="277"/>
      <c r="L15" s="277"/>
      <c r="M15" s="277"/>
      <c r="N15" s="277"/>
      <c r="O15" s="277"/>
      <c r="P15" s="277"/>
      <c r="Q15" s="143"/>
      <c r="R15" s="121" t="s">
        <v>87</v>
      </c>
      <c r="S15" s="227" t="s">
        <v>553</v>
      </c>
      <c r="T15" s="277"/>
      <c r="U15" s="277"/>
      <c r="V15" s="277"/>
      <c r="W15" s="277"/>
      <c r="X15" s="277"/>
      <c r="Y15" s="277"/>
      <c r="Z15" s="277"/>
      <c r="AA15" s="277"/>
      <c r="AB15" s="277"/>
      <c r="AC15" s="277"/>
      <c r="AD15" s="143"/>
      <c r="AE15" s="241"/>
    </row>
    <row r="16" spans="2:31" ht="30.75" customHeight="1" x14ac:dyDescent="0.2"/>
    <row r="17" spans="2:31" x14ac:dyDescent="0.2">
      <c r="B17" s="142"/>
      <c r="C17" s="143"/>
      <c r="D17" s="143"/>
      <c r="E17" s="143"/>
      <c r="F17" s="143"/>
      <c r="G17" s="143"/>
      <c r="H17" s="143"/>
      <c r="I17" s="143"/>
      <c r="J17" s="143"/>
      <c r="K17" s="143"/>
      <c r="L17" s="143"/>
      <c r="M17" s="143"/>
      <c r="N17" s="143"/>
      <c r="O17" s="143"/>
      <c r="P17" s="143"/>
      <c r="Q17" s="143"/>
      <c r="R17" s="143"/>
      <c r="S17" s="143"/>
      <c r="T17" s="143"/>
      <c r="U17" s="143"/>
      <c r="V17" s="143"/>
      <c r="W17" s="143"/>
      <c r="X17" s="143"/>
      <c r="Y17" s="143"/>
      <c r="Z17" s="241"/>
      <c r="AA17" s="120"/>
      <c r="AB17" s="121" t="s">
        <v>353</v>
      </c>
      <c r="AC17" s="121" t="s">
        <v>354</v>
      </c>
      <c r="AD17" s="121" t="s">
        <v>355</v>
      </c>
      <c r="AE17" s="241"/>
    </row>
    <row r="18" spans="2:31" x14ac:dyDescent="0.2">
      <c r="B18" s="114" t="s">
        <v>554</v>
      </c>
      <c r="C18" s="93"/>
      <c r="D18" s="93"/>
      <c r="E18" s="93"/>
      <c r="F18" s="93"/>
      <c r="G18" s="93"/>
      <c r="H18" s="93"/>
      <c r="I18" s="93"/>
      <c r="J18" s="93"/>
      <c r="K18" s="93"/>
      <c r="L18" s="93"/>
      <c r="M18" s="93"/>
      <c r="N18" s="93"/>
      <c r="O18" s="93"/>
      <c r="P18" s="93"/>
      <c r="Q18" s="93"/>
      <c r="R18" s="93"/>
      <c r="S18" s="93"/>
      <c r="T18" s="93"/>
      <c r="U18" s="93"/>
      <c r="V18" s="93"/>
      <c r="W18" s="93"/>
      <c r="X18" s="93"/>
      <c r="Y18" s="93"/>
      <c r="Z18" s="184"/>
      <c r="AA18" s="176"/>
      <c r="AB18" s="116"/>
      <c r="AC18" s="116"/>
      <c r="AD18" s="93"/>
      <c r="AE18" s="94"/>
    </row>
    <row r="19" spans="2:31" x14ac:dyDescent="0.2">
      <c r="B19" s="99"/>
      <c r="C19" s="252" t="s">
        <v>555</v>
      </c>
      <c r="D19" s="109" t="s">
        <v>625</v>
      </c>
      <c r="Z19" s="278"/>
      <c r="AA19" s="255"/>
      <c r="AB19" s="110" t="s">
        <v>87</v>
      </c>
      <c r="AC19" s="110" t="s">
        <v>354</v>
      </c>
      <c r="AD19" s="110" t="s">
        <v>87</v>
      </c>
      <c r="AE19" s="95"/>
    </row>
    <row r="20" spans="2:31" x14ac:dyDescent="0.2">
      <c r="B20" s="99"/>
      <c r="D20" s="109" t="s">
        <v>557</v>
      </c>
      <c r="Z20" s="133"/>
      <c r="AA20" s="177"/>
      <c r="AB20" s="110"/>
      <c r="AC20" s="110"/>
      <c r="AE20" s="95"/>
    </row>
    <row r="21" spans="2:31" x14ac:dyDescent="0.2">
      <c r="B21" s="99"/>
      <c r="Z21" s="133"/>
      <c r="AA21" s="177"/>
      <c r="AB21" s="110"/>
      <c r="AC21" s="110"/>
      <c r="AE21" s="95"/>
    </row>
    <row r="22" spans="2:31" ht="13.5" customHeight="1" x14ac:dyDescent="0.2">
      <c r="B22" s="99"/>
      <c r="D22" s="253" t="s">
        <v>626</v>
      </c>
      <c r="E22" s="227"/>
      <c r="F22" s="227"/>
      <c r="G22" s="227"/>
      <c r="H22" s="227"/>
      <c r="I22" s="227"/>
      <c r="J22" s="227"/>
      <c r="K22" s="227"/>
      <c r="L22" s="227"/>
      <c r="M22" s="227"/>
      <c r="N22" s="227"/>
      <c r="O22" s="143"/>
      <c r="P22" s="143"/>
      <c r="Q22" s="143"/>
      <c r="R22" s="143"/>
      <c r="S22" s="227"/>
      <c r="T22" s="227"/>
      <c r="U22" s="686"/>
      <c r="V22" s="687"/>
      <c r="W22" s="687"/>
      <c r="X22" s="143" t="s">
        <v>559</v>
      </c>
      <c r="Y22" s="99"/>
      <c r="Z22" s="133"/>
      <c r="AA22" s="177"/>
      <c r="AB22" s="110"/>
      <c r="AC22" s="110"/>
      <c r="AE22" s="95"/>
    </row>
    <row r="23" spans="2:31" x14ac:dyDescent="0.2">
      <c r="B23" s="99"/>
      <c r="D23" s="253" t="s">
        <v>592</v>
      </c>
      <c r="E23" s="227"/>
      <c r="F23" s="227"/>
      <c r="G23" s="227"/>
      <c r="H23" s="227"/>
      <c r="I23" s="227"/>
      <c r="J23" s="227"/>
      <c r="K23" s="227"/>
      <c r="L23" s="227"/>
      <c r="M23" s="227"/>
      <c r="N23" s="227"/>
      <c r="O23" s="143"/>
      <c r="P23" s="143"/>
      <c r="Q23" s="143"/>
      <c r="R23" s="143"/>
      <c r="S23" s="227"/>
      <c r="T23" s="227"/>
      <c r="U23" s="686"/>
      <c r="V23" s="687"/>
      <c r="W23" s="687"/>
      <c r="X23" s="143" t="s">
        <v>559</v>
      </c>
      <c r="Y23" s="99"/>
      <c r="Z23" s="95"/>
      <c r="AA23" s="177"/>
      <c r="AB23" s="110"/>
      <c r="AC23" s="110"/>
      <c r="AE23" s="95"/>
    </row>
    <row r="24" spans="2:31" x14ac:dyDescent="0.2">
      <c r="B24" s="99"/>
      <c r="D24" s="253" t="s">
        <v>561</v>
      </c>
      <c r="E24" s="227"/>
      <c r="F24" s="227"/>
      <c r="G24" s="227"/>
      <c r="H24" s="227"/>
      <c r="I24" s="227"/>
      <c r="J24" s="227"/>
      <c r="K24" s="227"/>
      <c r="L24" s="227"/>
      <c r="M24" s="227"/>
      <c r="N24" s="227"/>
      <c r="O24" s="143"/>
      <c r="P24" s="143"/>
      <c r="Q24" s="143"/>
      <c r="R24" s="143"/>
      <c r="S24" s="227"/>
      <c r="T24" s="279" t="str">
        <f>(IFERROR(ROUNDDOWN(T23/T22*100,0),""))</f>
        <v/>
      </c>
      <c r="U24" s="1085" t="str">
        <f>(IFERROR(ROUNDDOWN(U23/U22*100,0),""))</f>
        <v/>
      </c>
      <c r="V24" s="1086"/>
      <c r="W24" s="1086"/>
      <c r="X24" s="143" t="s">
        <v>59</v>
      </c>
      <c r="Y24" s="99"/>
      <c r="Z24" s="101"/>
      <c r="AA24" s="177"/>
      <c r="AB24" s="110"/>
      <c r="AC24" s="110"/>
      <c r="AE24" s="95"/>
    </row>
    <row r="25" spans="2:31" x14ac:dyDescent="0.2">
      <c r="B25" s="99"/>
      <c r="D25" s="109" t="s">
        <v>627</v>
      </c>
      <c r="Z25" s="101"/>
      <c r="AA25" s="177"/>
      <c r="AB25" s="110"/>
      <c r="AC25" s="110"/>
      <c r="AE25" s="95"/>
    </row>
    <row r="26" spans="2:31" x14ac:dyDescent="0.2">
      <c r="B26" s="99"/>
      <c r="E26" s="109" t="s">
        <v>628</v>
      </c>
      <c r="Z26" s="101"/>
      <c r="AA26" s="177"/>
      <c r="AB26" s="110"/>
      <c r="AC26" s="110"/>
      <c r="AE26" s="95"/>
    </row>
    <row r="27" spans="2:31" x14ac:dyDescent="0.2">
      <c r="B27" s="99"/>
      <c r="Z27" s="101"/>
      <c r="AA27" s="177"/>
      <c r="AB27" s="110"/>
      <c r="AC27" s="110"/>
      <c r="AE27" s="95"/>
    </row>
    <row r="28" spans="2:31" x14ac:dyDescent="0.2">
      <c r="B28" s="99"/>
      <c r="C28" s="252" t="s">
        <v>563</v>
      </c>
      <c r="D28" s="109" t="s">
        <v>629</v>
      </c>
      <c r="Z28" s="278"/>
      <c r="AA28" s="177"/>
      <c r="AB28" s="110" t="s">
        <v>87</v>
      </c>
      <c r="AC28" s="110" t="s">
        <v>354</v>
      </c>
      <c r="AD28" s="110" t="s">
        <v>87</v>
      </c>
      <c r="AE28" s="95"/>
    </row>
    <row r="29" spans="2:31" x14ac:dyDescent="0.2">
      <c r="B29" s="99"/>
      <c r="C29" s="252"/>
      <c r="D29" s="109" t="s">
        <v>565</v>
      </c>
      <c r="Z29" s="278"/>
      <c r="AA29" s="177"/>
      <c r="AB29" s="110"/>
      <c r="AC29" s="110"/>
      <c r="AD29" s="110"/>
      <c r="AE29" s="95"/>
    </row>
    <row r="30" spans="2:31" x14ac:dyDescent="0.2">
      <c r="B30" s="99"/>
      <c r="C30" s="252"/>
      <c r="D30" s="109" t="s">
        <v>566</v>
      </c>
      <c r="Z30" s="278"/>
      <c r="AA30" s="255"/>
      <c r="AB30" s="110"/>
      <c r="AC30" s="171"/>
      <c r="AE30" s="95"/>
    </row>
    <row r="31" spans="2:31" x14ac:dyDescent="0.2">
      <c r="B31" s="99"/>
      <c r="Z31" s="101"/>
      <c r="AA31" s="177"/>
      <c r="AB31" s="110"/>
      <c r="AC31" s="110"/>
      <c r="AE31" s="95"/>
    </row>
    <row r="32" spans="2:31" ht="13.5" customHeight="1" x14ac:dyDescent="0.2">
      <c r="B32" s="99"/>
      <c r="C32" s="252"/>
      <c r="D32" s="253" t="s">
        <v>567</v>
      </c>
      <c r="E32" s="227"/>
      <c r="F32" s="227"/>
      <c r="G32" s="227"/>
      <c r="H32" s="227"/>
      <c r="I32" s="227"/>
      <c r="J32" s="227"/>
      <c r="K32" s="227"/>
      <c r="L32" s="227"/>
      <c r="M32" s="227"/>
      <c r="N32" s="227"/>
      <c r="O32" s="143"/>
      <c r="P32" s="143"/>
      <c r="Q32" s="143"/>
      <c r="R32" s="143"/>
      <c r="S32" s="143"/>
      <c r="T32" s="241"/>
      <c r="U32" s="686"/>
      <c r="V32" s="687"/>
      <c r="W32" s="687"/>
      <c r="X32" s="241" t="s">
        <v>559</v>
      </c>
      <c r="Y32" s="99"/>
      <c r="Z32" s="101"/>
      <c r="AA32" s="177"/>
      <c r="AB32" s="110"/>
      <c r="AC32" s="110"/>
      <c r="AE32" s="95"/>
    </row>
    <row r="33" spans="2:32" x14ac:dyDescent="0.2">
      <c r="B33" s="99"/>
      <c r="C33" s="252"/>
      <c r="D33" s="108"/>
      <c r="E33" s="108"/>
      <c r="F33" s="108"/>
      <c r="G33" s="108"/>
      <c r="H33" s="108"/>
      <c r="I33" s="108"/>
      <c r="J33" s="108"/>
      <c r="K33" s="108"/>
      <c r="L33" s="108"/>
      <c r="M33" s="108"/>
      <c r="N33" s="108"/>
      <c r="U33" s="110"/>
      <c r="V33" s="110"/>
      <c r="W33" s="110"/>
      <c r="Z33" s="101"/>
      <c r="AA33" s="177"/>
      <c r="AB33" s="110"/>
      <c r="AC33" s="110"/>
      <c r="AE33" s="95"/>
    </row>
    <row r="34" spans="2:32" ht="13.5" customHeight="1" x14ac:dyDescent="0.2">
      <c r="B34" s="99"/>
      <c r="C34" s="252"/>
      <c r="E34" s="254" t="s">
        <v>568</v>
      </c>
      <c r="Z34" s="101"/>
      <c r="AA34" s="177"/>
      <c r="AB34" s="110"/>
      <c r="AC34" s="110"/>
      <c r="AE34" s="95"/>
    </row>
    <row r="35" spans="2:32" x14ac:dyDescent="0.2">
      <c r="B35" s="99"/>
      <c r="C35" s="252"/>
      <c r="E35" s="1087" t="s">
        <v>630</v>
      </c>
      <c r="F35" s="1087"/>
      <c r="G35" s="1087"/>
      <c r="H35" s="1087"/>
      <c r="I35" s="1087"/>
      <c r="J35" s="1087"/>
      <c r="K35" s="1087"/>
      <c r="L35" s="1087"/>
      <c r="M35" s="1087"/>
      <c r="N35" s="1087"/>
      <c r="O35" s="1087" t="s">
        <v>570</v>
      </c>
      <c r="P35" s="1087"/>
      <c r="Q35" s="1087"/>
      <c r="R35" s="1087"/>
      <c r="S35" s="1087"/>
      <c r="Z35" s="101"/>
      <c r="AA35" s="177"/>
      <c r="AB35" s="110"/>
      <c r="AC35" s="110"/>
      <c r="AE35" s="95"/>
    </row>
    <row r="36" spans="2:32" x14ac:dyDescent="0.2">
      <c r="B36" s="99"/>
      <c r="C36" s="252"/>
      <c r="E36" s="1087" t="s">
        <v>571</v>
      </c>
      <c r="F36" s="1087"/>
      <c r="G36" s="1087"/>
      <c r="H36" s="1087"/>
      <c r="I36" s="1087"/>
      <c r="J36" s="1087"/>
      <c r="K36" s="1087"/>
      <c r="L36" s="1087"/>
      <c r="M36" s="1087"/>
      <c r="N36" s="1087"/>
      <c r="O36" s="1087" t="s">
        <v>572</v>
      </c>
      <c r="P36" s="1087"/>
      <c r="Q36" s="1087"/>
      <c r="R36" s="1087"/>
      <c r="S36" s="1087"/>
      <c r="Z36" s="101"/>
      <c r="AA36" s="177"/>
      <c r="AB36" s="110"/>
      <c r="AC36" s="110"/>
      <c r="AE36" s="95"/>
    </row>
    <row r="37" spans="2:32" x14ac:dyDescent="0.2">
      <c r="B37" s="99"/>
      <c r="C37" s="252"/>
      <c r="E37" s="1087" t="s">
        <v>573</v>
      </c>
      <c r="F37" s="1087"/>
      <c r="G37" s="1087"/>
      <c r="H37" s="1087"/>
      <c r="I37" s="1087"/>
      <c r="J37" s="1087"/>
      <c r="K37" s="1087"/>
      <c r="L37" s="1087"/>
      <c r="M37" s="1087"/>
      <c r="N37" s="1087"/>
      <c r="O37" s="1087" t="s">
        <v>574</v>
      </c>
      <c r="P37" s="1087"/>
      <c r="Q37" s="1087"/>
      <c r="R37" s="1087"/>
      <c r="S37" s="1087"/>
      <c r="Z37" s="101"/>
      <c r="AA37" s="177"/>
      <c r="AB37" s="110"/>
      <c r="AC37" s="110"/>
      <c r="AE37" s="95"/>
    </row>
    <row r="38" spans="2:32" x14ac:dyDescent="0.2">
      <c r="B38" s="99"/>
      <c r="C38" s="252"/>
      <c r="D38" s="95"/>
      <c r="E38" s="1090" t="s">
        <v>575</v>
      </c>
      <c r="F38" s="1087"/>
      <c r="G38" s="1087"/>
      <c r="H38" s="1087"/>
      <c r="I38" s="1087"/>
      <c r="J38" s="1087"/>
      <c r="K38" s="1087"/>
      <c r="L38" s="1087"/>
      <c r="M38" s="1087"/>
      <c r="N38" s="1087"/>
      <c r="O38" s="1087" t="s">
        <v>576</v>
      </c>
      <c r="P38" s="1087"/>
      <c r="Q38" s="1087"/>
      <c r="R38" s="1087"/>
      <c r="S38" s="1089"/>
      <c r="T38" s="99"/>
      <c r="Z38" s="101"/>
      <c r="AA38" s="177"/>
      <c r="AB38" s="110"/>
      <c r="AC38" s="110"/>
      <c r="AE38" s="95"/>
    </row>
    <row r="39" spans="2:32" x14ac:dyDescent="0.2">
      <c r="B39" s="99"/>
      <c r="C39" s="252"/>
      <c r="E39" s="1088" t="s">
        <v>577</v>
      </c>
      <c r="F39" s="1088"/>
      <c r="G39" s="1088"/>
      <c r="H39" s="1088"/>
      <c r="I39" s="1088"/>
      <c r="J39" s="1088"/>
      <c r="K39" s="1088"/>
      <c r="L39" s="1088"/>
      <c r="M39" s="1088"/>
      <c r="N39" s="1088"/>
      <c r="O39" s="1088" t="s">
        <v>578</v>
      </c>
      <c r="P39" s="1088"/>
      <c r="Q39" s="1088"/>
      <c r="R39" s="1088"/>
      <c r="S39" s="1088"/>
      <c r="Z39" s="101"/>
      <c r="AA39" s="177"/>
      <c r="AB39" s="110"/>
      <c r="AC39" s="110"/>
      <c r="AE39" s="95"/>
      <c r="AF39" s="99"/>
    </row>
    <row r="40" spans="2:32" x14ac:dyDescent="0.2">
      <c r="B40" s="99"/>
      <c r="C40" s="252"/>
      <c r="E40" s="1087" t="s">
        <v>579</v>
      </c>
      <c r="F40" s="1087"/>
      <c r="G40" s="1087"/>
      <c r="H40" s="1087"/>
      <c r="I40" s="1087"/>
      <c r="J40" s="1087"/>
      <c r="K40" s="1087"/>
      <c r="L40" s="1087"/>
      <c r="M40" s="1087"/>
      <c r="N40" s="1087"/>
      <c r="O40" s="1087" t="s">
        <v>580</v>
      </c>
      <c r="P40" s="1087"/>
      <c r="Q40" s="1087"/>
      <c r="R40" s="1087"/>
      <c r="S40" s="1087"/>
      <c r="Z40" s="101"/>
      <c r="AA40" s="177"/>
      <c r="AB40" s="110"/>
      <c r="AC40" s="110"/>
      <c r="AE40" s="95"/>
    </row>
    <row r="41" spans="2:32" x14ac:dyDescent="0.2">
      <c r="B41" s="99"/>
      <c r="C41" s="252"/>
      <c r="E41" s="1087" t="s">
        <v>581</v>
      </c>
      <c r="F41" s="1087"/>
      <c r="G41" s="1087"/>
      <c r="H41" s="1087"/>
      <c r="I41" s="1087"/>
      <c r="J41" s="1087"/>
      <c r="K41" s="1087"/>
      <c r="L41" s="1087"/>
      <c r="M41" s="1087"/>
      <c r="N41" s="1087"/>
      <c r="O41" s="1087" t="s">
        <v>582</v>
      </c>
      <c r="P41" s="1087"/>
      <c r="Q41" s="1087"/>
      <c r="R41" s="1087"/>
      <c r="S41" s="1087"/>
      <c r="Z41" s="101"/>
      <c r="AA41" s="177"/>
      <c r="AB41" s="110"/>
      <c r="AC41" s="110"/>
      <c r="AE41" s="95"/>
    </row>
    <row r="42" spans="2:32" x14ac:dyDescent="0.2">
      <c r="B42" s="99"/>
      <c r="C42" s="252"/>
      <c r="E42" s="1087" t="s">
        <v>583</v>
      </c>
      <c r="F42" s="1087"/>
      <c r="G42" s="1087"/>
      <c r="H42" s="1087"/>
      <c r="I42" s="1087"/>
      <c r="J42" s="1087"/>
      <c r="K42" s="1087"/>
      <c r="L42" s="1087"/>
      <c r="M42" s="1087"/>
      <c r="N42" s="1087"/>
      <c r="O42" s="1087" t="s">
        <v>583</v>
      </c>
      <c r="P42" s="1087"/>
      <c r="Q42" s="1087"/>
      <c r="R42" s="1087"/>
      <c r="S42" s="1087"/>
      <c r="Z42" s="133"/>
      <c r="AA42" s="177"/>
      <c r="AB42" s="110"/>
      <c r="AC42" s="110"/>
      <c r="AE42" s="95"/>
    </row>
    <row r="43" spans="2:32" x14ac:dyDescent="0.2">
      <c r="B43" s="99"/>
      <c r="C43" s="252"/>
      <c r="J43" s="739"/>
      <c r="K43" s="739"/>
      <c r="L43" s="739"/>
      <c r="M43" s="739"/>
      <c r="N43" s="739"/>
      <c r="O43" s="739"/>
      <c r="P43" s="739"/>
      <c r="Q43" s="739"/>
      <c r="R43" s="739"/>
      <c r="S43" s="739"/>
      <c r="T43" s="739"/>
      <c r="U43" s="739"/>
      <c r="V43" s="739"/>
      <c r="Z43" s="133"/>
      <c r="AA43" s="177"/>
      <c r="AB43" s="110"/>
      <c r="AC43" s="110"/>
      <c r="AE43" s="95"/>
    </row>
    <row r="44" spans="2:32" x14ac:dyDescent="0.2">
      <c r="B44" s="99"/>
      <c r="C44" s="252" t="s">
        <v>584</v>
      </c>
      <c r="D44" s="109" t="s">
        <v>585</v>
      </c>
      <c r="Z44" s="278"/>
      <c r="AA44" s="255"/>
      <c r="AB44" s="110" t="s">
        <v>87</v>
      </c>
      <c r="AC44" s="110" t="s">
        <v>354</v>
      </c>
      <c r="AD44" s="110" t="s">
        <v>87</v>
      </c>
      <c r="AE44" s="95"/>
    </row>
    <row r="45" spans="2:32" ht="14.25" customHeight="1" x14ac:dyDescent="0.2">
      <c r="B45" s="99"/>
      <c r="D45" s="109" t="s">
        <v>586</v>
      </c>
      <c r="Z45" s="101"/>
      <c r="AA45" s="177"/>
      <c r="AB45" s="110"/>
      <c r="AC45" s="110"/>
      <c r="AE45" s="95"/>
    </row>
    <row r="46" spans="2:32" x14ac:dyDescent="0.2">
      <c r="B46" s="99"/>
      <c r="Z46" s="133"/>
      <c r="AA46" s="177"/>
      <c r="AB46" s="110"/>
      <c r="AC46" s="110"/>
      <c r="AE46" s="95"/>
    </row>
    <row r="47" spans="2:32" x14ac:dyDescent="0.2">
      <c r="B47" s="99" t="s">
        <v>587</v>
      </c>
      <c r="Z47" s="101"/>
      <c r="AA47" s="177"/>
      <c r="AB47" s="110"/>
      <c r="AC47" s="110"/>
      <c r="AE47" s="95"/>
    </row>
    <row r="48" spans="2:32" x14ac:dyDescent="0.2">
      <c r="B48" s="99"/>
      <c r="C48" s="252" t="s">
        <v>555</v>
      </c>
      <c r="D48" s="109" t="s">
        <v>631</v>
      </c>
      <c r="Z48" s="278"/>
      <c r="AA48" s="255"/>
      <c r="AB48" s="110" t="s">
        <v>87</v>
      </c>
      <c r="AC48" s="110" t="s">
        <v>354</v>
      </c>
      <c r="AD48" s="110" t="s">
        <v>87</v>
      </c>
      <c r="AE48" s="95"/>
    </row>
    <row r="49" spans="2:36" ht="17.25" customHeight="1" x14ac:dyDescent="0.2">
      <c r="B49" s="99"/>
      <c r="D49" s="109" t="s">
        <v>632</v>
      </c>
      <c r="Z49" s="101"/>
      <c r="AA49" s="177"/>
      <c r="AB49" s="110"/>
      <c r="AC49" s="110"/>
      <c r="AE49" s="95"/>
    </row>
    <row r="50" spans="2:36" ht="18.75" customHeight="1" x14ac:dyDescent="0.2">
      <c r="B50" s="99"/>
      <c r="W50" s="124"/>
      <c r="Z50" s="95"/>
      <c r="AA50" s="177"/>
      <c r="AB50" s="110"/>
      <c r="AC50" s="110"/>
      <c r="AE50" s="95"/>
      <c r="AJ50" s="126"/>
    </row>
    <row r="51" spans="2:36" ht="13.5" customHeight="1" x14ac:dyDescent="0.2">
      <c r="B51" s="99"/>
      <c r="C51" s="252" t="s">
        <v>563</v>
      </c>
      <c r="D51" s="109" t="s">
        <v>594</v>
      </c>
      <c r="Z51" s="278"/>
      <c r="AA51" s="255"/>
      <c r="AB51" s="110" t="s">
        <v>87</v>
      </c>
      <c r="AC51" s="110" t="s">
        <v>354</v>
      </c>
      <c r="AD51" s="110" t="s">
        <v>87</v>
      </c>
      <c r="AE51" s="95"/>
    </row>
    <row r="52" spans="2:36" x14ac:dyDescent="0.2">
      <c r="B52" s="99"/>
      <c r="D52" s="109" t="s">
        <v>633</v>
      </c>
      <c r="E52" s="108"/>
      <c r="F52" s="108"/>
      <c r="G52" s="108"/>
      <c r="H52" s="108"/>
      <c r="I52" s="108"/>
      <c r="J52" s="108"/>
      <c r="K52" s="108"/>
      <c r="L52" s="108"/>
      <c r="M52" s="108"/>
      <c r="N52" s="108"/>
      <c r="O52" s="126"/>
      <c r="P52" s="126"/>
      <c r="Q52" s="126"/>
      <c r="Z52" s="101"/>
      <c r="AA52" s="177"/>
      <c r="AB52" s="110"/>
      <c r="AC52" s="110"/>
      <c r="AE52" s="95"/>
    </row>
    <row r="53" spans="2:36" x14ac:dyDescent="0.2">
      <c r="B53" s="99"/>
      <c r="D53" s="110"/>
      <c r="E53" s="651"/>
      <c r="F53" s="651"/>
      <c r="G53" s="651"/>
      <c r="H53" s="651"/>
      <c r="I53" s="651"/>
      <c r="J53" s="651"/>
      <c r="K53" s="651"/>
      <c r="L53" s="651"/>
      <c r="M53" s="651"/>
      <c r="N53" s="651"/>
      <c r="Q53" s="110"/>
      <c r="S53" s="124"/>
      <c r="T53" s="124"/>
      <c r="U53" s="124"/>
      <c r="V53" s="124"/>
      <c r="Z53" s="133"/>
      <c r="AA53" s="177"/>
      <c r="AB53" s="110"/>
      <c r="AC53" s="110"/>
      <c r="AE53" s="95"/>
    </row>
    <row r="54" spans="2:36" x14ac:dyDescent="0.2">
      <c r="B54" s="99"/>
      <c r="C54" s="252" t="s">
        <v>584</v>
      </c>
      <c r="D54" s="109" t="s">
        <v>634</v>
      </c>
      <c r="Z54" s="278"/>
      <c r="AA54" s="255"/>
      <c r="AB54" s="110" t="s">
        <v>87</v>
      </c>
      <c r="AC54" s="110" t="s">
        <v>354</v>
      </c>
      <c r="AD54" s="110" t="s">
        <v>87</v>
      </c>
      <c r="AE54" s="95"/>
    </row>
    <row r="55" spans="2:36" x14ac:dyDescent="0.2">
      <c r="B55" s="106"/>
      <c r="C55" s="256"/>
      <c r="D55" s="136" t="s">
        <v>598</v>
      </c>
      <c r="E55" s="136"/>
      <c r="F55" s="136"/>
      <c r="G55" s="136"/>
      <c r="H55" s="136"/>
      <c r="I55" s="136"/>
      <c r="J55" s="136"/>
      <c r="K55" s="136"/>
      <c r="L55" s="136"/>
      <c r="M55" s="136"/>
      <c r="N55" s="136"/>
      <c r="O55" s="136"/>
      <c r="P55" s="136"/>
      <c r="Q55" s="136"/>
      <c r="R55" s="136"/>
      <c r="S55" s="136"/>
      <c r="T55" s="136"/>
      <c r="U55" s="136"/>
      <c r="V55" s="136"/>
      <c r="W55" s="136"/>
      <c r="X55" s="136"/>
      <c r="Y55" s="136"/>
      <c r="Z55" s="141"/>
      <c r="AA55" s="178"/>
      <c r="AB55" s="179"/>
      <c r="AC55" s="179"/>
      <c r="AD55" s="136"/>
      <c r="AE55" s="141"/>
    </row>
    <row r="56" spans="2:36" x14ac:dyDescent="0.2">
      <c r="B56" s="109" t="s">
        <v>599</v>
      </c>
    </row>
    <row r="57" spans="2:36" x14ac:dyDescent="0.2">
      <c r="C57" s="109" t="s">
        <v>600</v>
      </c>
    </row>
    <row r="58" spans="2:36" x14ac:dyDescent="0.2">
      <c r="B58" s="109" t="s">
        <v>601</v>
      </c>
    </row>
    <row r="59" spans="2:36" x14ac:dyDescent="0.2">
      <c r="C59" s="109" t="s">
        <v>602</v>
      </c>
    </row>
    <row r="60" spans="2:36" x14ac:dyDescent="0.2">
      <c r="C60" s="109" t="s">
        <v>603</v>
      </c>
    </row>
    <row r="61" spans="2:36" x14ac:dyDescent="0.2">
      <c r="C61" s="109" t="s">
        <v>604</v>
      </c>
      <c r="K61" s="109" t="s">
        <v>605</v>
      </c>
    </row>
    <row r="62" spans="2:36" x14ac:dyDescent="0.2">
      <c r="K62" s="109" t="s">
        <v>606</v>
      </c>
    </row>
    <row r="63" spans="2:36" x14ac:dyDescent="0.2">
      <c r="K63" s="109" t="s">
        <v>607</v>
      </c>
    </row>
    <row r="64" spans="2:36" x14ac:dyDescent="0.2">
      <c r="K64" s="109" t="s">
        <v>608</v>
      </c>
    </row>
    <row r="65" spans="2:11" x14ac:dyDescent="0.2">
      <c r="K65" s="109" t="s">
        <v>609</v>
      </c>
    </row>
    <row r="66" spans="2:11" x14ac:dyDescent="0.2">
      <c r="B66" s="109" t="s">
        <v>610</v>
      </c>
    </row>
    <row r="67" spans="2:11" x14ac:dyDescent="0.2">
      <c r="C67" s="109" t="s">
        <v>611</v>
      </c>
    </row>
    <row r="68" spans="2:11" x14ac:dyDescent="0.2">
      <c r="C68" s="109" t="s">
        <v>612</v>
      </c>
    </row>
    <row r="69" spans="2:11" x14ac:dyDescent="0.2">
      <c r="C69" s="109" t="s">
        <v>613</v>
      </c>
    </row>
    <row r="81" spans="12:12" x14ac:dyDescent="0.2">
      <c r="L81" s="88"/>
    </row>
    <row r="122" spans="3:7" x14ac:dyDescent="0.2">
      <c r="C122" s="136"/>
      <c r="D122" s="136"/>
      <c r="E122" s="136"/>
      <c r="F122" s="136"/>
      <c r="G122" s="136"/>
    </row>
    <row r="123" spans="3:7" x14ac:dyDescent="0.2">
      <c r="C123" s="93"/>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F273E294-20B1-4542-B0A7-D119474BD12E}">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60FAC-14C4-42CC-AF69-434D3EFC450B}">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635</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739" t="s">
        <v>636</v>
      </c>
      <c r="C4" s="739"/>
      <c r="D4" s="739"/>
      <c r="E4" s="739"/>
      <c r="F4" s="739"/>
      <c r="G4" s="739"/>
      <c r="H4" s="739"/>
      <c r="I4" s="739"/>
      <c r="J4" s="739"/>
      <c r="K4" s="739"/>
      <c r="L4" s="739"/>
      <c r="M4" s="739"/>
      <c r="N4" s="739"/>
      <c r="O4" s="739"/>
      <c r="P4" s="739"/>
      <c r="Q4" s="739"/>
      <c r="R4" s="739"/>
      <c r="S4" s="739"/>
      <c r="T4" s="739"/>
      <c r="U4" s="739"/>
      <c r="V4" s="739"/>
      <c r="W4" s="739"/>
      <c r="X4" s="739"/>
      <c r="Y4" s="739"/>
    </row>
    <row r="5" spans="2:28" x14ac:dyDescent="0.2">
      <c r="B5" s="739" t="s">
        <v>637</v>
      </c>
      <c r="C5" s="739"/>
      <c r="D5" s="739"/>
      <c r="E5" s="739"/>
      <c r="F5" s="739"/>
      <c r="G5" s="739"/>
      <c r="H5" s="739"/>
      <c r="I5" s="739"/>
      <c r="J5" s="739"/>
      <c r="K5" s="739"/>
      <c r="L5" s="739"/>
      <c r="M5" s="739"/>
      <c r="N5" s="739"/>
      <c r="O5" s="739"/>
      <c r="P5" s="739"/>
      <c r="Q5" s="739"/>
      <c r="R5" s="739"/>
      <c r="S5" s="739"/>
      <c r="T5" s="739"/>
      <c r="U5" s="739"/>
      <c r="V5" s="739"/>
      <c r="W5" s="739"/>
      <c r="X5" s="739"/>
      <c r="Y5" s="739"/>
    </row>
    <row r="6" spans="2:28" ht="12.75" customHeight="1" x14ac:dyDescent="0.2"/>
    <row r="7" spans="2:28" ht="23.25" customHeight="1" x14ac:dyDescent="0.2">
      <c r="B7" s="980" t="s">
        <v>638</v>
      </c>
      <c r="C7" s="980"/>
      <c r="D7" s="980"/>
      <c r="E7" s="980"/>
      <c r="F7" s="980"/>
      <c r="G7" s="755"/>
      <c r="H7" s="981"/>
      <c r="I7" s="981"/>
      <c r="J7" s="981"/>
      <c r="K7" s="981"/>
      <c r="L7" s="981"/>
      <c r="M7" s="981"/>
      <c r="N7" s="981"/>
      <c r="O7" s="981"/>
      <c r="P7" s="981"/>
      <c r="Q7" s="981"/>
      <c r="R7" s="981"/>
      <c r="S7" s="981"/>
      <c r="T7" s="981"/>
      <c r="U7" s="981"/>
      <c r="V7" s="981"/>
      <c r="W7" s="981"/>
      <c r="X7" s="981"/>
      <c r="Y7" s="982"/>
    </row>
    <row r="8" spans="2:28" ht="26.25" customHeight="1" x14ac:dyDescent="0.2">
      <c r="B8" s="980" t="s">
        <v>543</v>
      </c>
      <c r="C8" s="980"/>
      <c r="D8" s="980"/>
      <c r="E8" s="980"/>
      <c r="F8" s="980"/>
      <c r="G8" s="121" t="s">
        <v>87</v>
      </c>
      <c r="H8" s="227" t="s">
        <v>346</v>
      </c>
      <c r="I8" s="227"/>
      <c r="J8" s="227"/>
      <c r="K8" s="227"/>
      <c r="L8" s="121" t="s">
        <v>87</v>
      </c>
      <c r="M8" s="227" t="s">
        <v>347</v>
      </c>
      <c r="N8" s="227"/>
      <c r="O8" s="227"/>
      <c r="P8" s="227"/>
      <c r="Q8" s="121" t="s">
        <v>87</v>
      </c>
      <c r="R8" s="227" t="s">
        <v>348</v>
      </c>
      <c r="S8" s="227"/>
      <c r="T8" s="227"/>
      <c r="U8" s="227"/>
      <c r="V8" s="227"/>
      <c r="W8" s="143"/>
      <c r="X8" s="143"/>
      <c r="Y8" s="241"/>
    </row>
    <row r="9" spans="2:28" ht="19.5" customHeight="1" x14ac:dyDescent="0.2">
      <c r="B9" s="798" t="s">
        <v>639</v>
      </c>
      <c r="C9" s="799"/>
      <c r="D9" s="799"/>
      <c r="E9" s="799"/>
      <c r="F9" s="800"/>
      <c r="G9" s="176" t="s">
        <v>87</v>
      </c>
      <c r="H9" s="93" t="s">
        <v>640</v>
      </c>
      <c r="I9" s="92"/>
      <c r="J9" s="92"/>
      <c r="K9" s="92"/>
      <c r="L9" s="92"/>
      <c r="M9" s="92"/>
      <c r="N9" s="92"/>
      <c r="O9" s="92"/>
      <c r="P9" s="92"/>
      <c r="Q9" s="92"/>
      <c r="R9" s="92"/>
      <c r="S9" s="92"/>
      <c r="T9" s="92"/>
      <c r="U9" s="92"/>
      <c r="V9" s="92"/>
      <c r="W9" s="92"/>
      <c r="X9" s="92"/>
      <c r="Y9" s="209"/>
    </row>
    <row r="10" spans="2:28" ht="18.75" customHeight="1" x14ac:dyDescent="0.2">
      <c r="B10" s="993"/>
      <c r="C10" s="739"/>
      <c r="D10" s="739"/>
      <c r="E10" s="739"/>
      <c r="F10" s="994"/>
      <c r="G10" s="177" t="s">
        <v>87</v>
      </c>
      <c r="H10" s="109" t="s">
        <v>641</v>
      </c>
      <c r="I10" s="124"/>
      <c r="J10" s="124"/>
      <c r="K10" s="124"/>
      <c r="L10" s="124"/>
      <c r="M10" s="124"/>
      <c r="N10" s="124"/>
      <c r="O10" s="124"/>
      <c r="P10" s="124"/>
      <c r="Q10" s="124"/>
      <c r="R10" s="124"/>
      <c r="S10" s="124"/>
      <c r="T10" s="124"/>
      <c r="U10" s="124"/>
      <c r="V10" s="124"/>
      <c r="W10" s="124"/>
      <c r="X10" s="124"/>
      <c r="Y10" s="211"/>
    </row>
    <row r="11" spans="2:28" ht="17.25" customHeight="1" x14ac:dyDescent="0.2">
      <c r="B11" s="801"/>
      <c r="C11" s="802"/>
      <c r="D11" s="802"/>
      <c r="E11" s="802"/>
      <c r="F11" s="803"/>
      <c r="G11" s="178" t="s">
        <v>87</v>
      </c>
      <c r="H11" s="136" t="s">
        <v>642</v>
      </c>
      <c r="I11" s="137"/>
      <c r="J11" s="137"/>
      <c r="K11" s="137"/>
      <c r="L11" s="137"/>
      <c r="M11" s="137"/>
      <c r="N11" s="137"/>
      <c r="O11" s="137"/>
      <c r="P11" s="137"/>
      <c r="Q11" s="137"/>
      <c r="R11" s="137"/>
      <c r="S11" s="137"/>
      <c r="T11" s="137"/>
      <c r="U11" s="137"/>
      <c r="V11" s="137"/>
      <c r="W11" s="137"/>
      <c r="X11" s="137"/>
      <c r="Y11" s="212"/>
      <c r="Z11" s="125"/>
      <c r="AA11" s="125"/>
      <c r="AB11" s="125"/>
    </row>
    <row r="12" spans="2:28" ht="20.25" customHeight="1" x14ac:dyDescent="0.2"/>
    <row r="13" spans="2:28" ht="3.75" customHeight="1" x14ac:dyDescent="0.2">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28" ht="15" customHeight="1" x14ac:dyDescent="0.2">
      <c r="B14" s="99" t="s">
        <v>643</v>
      </c>
      <c r="T14" s="95"/>
      <c r="V14" s="144" t="s">
        <v>353</v>
      </c>
      <c r="W14" s="144" t="s">
        <v>354</v>
      </c>
      <c r="X14" s="144" t="s">
        <v>355</v>
      </c>
      <c r="Y14" s="95"/>
    </row>
    <row r="15" spans="2:28" ht="9" customHeight="1" x14ac:dyDescent="0.2">
      <c r="B15" s="99"/>
      <c r="T15" s="95"/>
      <c r="Y15" s="95"/>
    </row>
    <row r="16" spans="2:28" ht="72.75" customHeight="1" x14ac:dyDescent="0.2">
      <c r="B16" s="99"/>
      <c r="C16" s="714" t="s">
        <v>644</v>
      </c>
      <c r="D16" s="715"/>
      <c r="E16" s="721"/>
      <c r="F16" s="175" t="s">
        <v>416</v>
      </c>
      <c r="G16" s="713" t="s">
        <v>645</v>
      </c>
      <c r="H16" s="754"/>
      <c r="I16" s="754"/>
      <c r="J16" s="754"/>
      <c r="K16" s="754"/>
      <c r="L16" s="754"/>
      <c r="M16" s="754"/>
      <c r="N16" s="754"/>
      <c r="O16" s="754"/>
      <c r="P16" s="754"/>
      <c r="Q16" s="754"/>
      <c r="R16" s="754"/>
      <c r="S16" s="754"/>
      <c r="T16" s="133"/>
      <c r="V16" s="110" t="s">
        <v>87</v>
      </c>
      <c r="W16" s="110" t="s">
        <v>354</v>
      </c>
      <c r="X16" s="110" t="s">
        <v>87</v>
      </c>
      <c r="Y16" s="133"/>
    </row>
    <row r="17" spans="2:28" ht="45" customHeight="1" x14ac:dyDescent="0.2">
      <c r="B17" s="99"/>
      <c r="C17" s="1091"/>
      <c r="D17" s="991"/>
      <c r="E17" s="1092"/>
      <c r="F17" s="175" t="s">
        <v>418</v>
      </c>
      <c r="G17" s="713" t="s">
        <v>646</v>
      </c>
      <c r="H17" s="713"/>
      <c r="I17" s="713"/>
      <c r="J17" s="713"/>
      <c r="K17" s="713"/>
      <c r="L17" s="713"/>
      <c r="M17" s="713"/>
      <c r="N17" s="713"/>
      <c r="O17" s="713"/>
      <c r="P17" s="713"/>
      <c r="Q17" s="713"/>
      <c r="R17" s="713"/>
      <c r="S17" s="713"/>
      <c r="T17" s="100"/>
      <c r="V17" s="110" t="s">
        <v>87</v>
      </c>
      <c r="W17" s="110" t="s">
        <v>354</v>
      </c>
      <c r="X17" s="110" t="s">
        <v>87</v>
      </c>
      <c r="Y17" s="133"/>
    </row>
    <row r="18" spans="2:28" ht="24.75" customHeight="1" x14ac:dyDescent="0.2">
      <c r="B18" s="99"/>
      <c r="C18" s="1091"/>
      <c r="D18" s="991"/>
      <c r="E18" s="1092"/>
      <c r="F18" s="175" t="s">
        <v>422</v>
      </c>
      <c r="G18" s="713" t="s">
        <v>647</v>
      </c>
      <c r="H18" s="713"/>
      <c r="I18" s="713"/>
      <c r="J18" s="713"/>
      <c r="K18" s="713"/>
      <c r="L18" s="713"/>
      <c r="M18" s="713"/>
      <c r="N18" s="713"/>
      <c r="O18" s="713"/>
      <c r="P18" s="713"/>
      <c r="Q18" s="713"/>
      <c r="R18" s="713"/>
      <c r="S18" s="713"/>
      <c r="T18" s="100"/>
      <c r="V18" s="110" t="s">
        <v>87</v>
      </c>
      <c r="W18" s="110" t="s">
        <v>354</v>
      </c>
      <c r="X18" s="110" t="s">
        <v>87</v>
      </c>
      <c r="Y18" s="133"/>
    </row>
    <row r="19" spans="2:28" ht="41.25" customHeight="1" x14ac:dyDescent="0.2">
      <c r="B19" s="99"/>
      <c r="C19" s="1093"/>
      <c r="D19" s="1094"/>
      <c r="E19" s="1095"/>
      <c r="F19" s="175" t="s">
        <v>648</v>
      </c>
      <c r="G19" s="713" t="s">
        <v>649</v>
      </c>
      <c r="H19" s="713"/>
      <c r="I19" s="713"/>
      <c r="J19" s="713"/>
      <c r="K19" s="713"/>
      <c r="L19" s="713"/>
      <c r="M19" s="713"/>
      <c r="N19" s="713"/>
      <c r="O19" s="713"/>
      <c r="P19" s="713"/>
      <c r="Q19" s="713"/>
      <c r="R19" s="713"/>
      <c r="S19" s="713"/>
      <c r="T19" s="100"/>
      <c r="V19" s="110" t="s">
        <v>87</v>
      </c>
      <c r="W19" s="110" t="s">
        <v>354</v>
      </c>
      <c r="X19" s="110" t="s">
        <v>87</v>
      </c>
      <c r="Y19" s="133"/>
    </row>
    <row r="20" spans="2:28" ht="18.75" customHeight="1" x14ac:dyDescent="0.2">
      <c r="B20" s="99"/>
      <c r="T20" s="95"/>
      <c r="Y20" s="95"/>
    </row>
    <row r="21" spans="2:28" ht="34.5" customHeight="1" x14ac:dyDescent="0.2">
      <c r="B21" s="99"/>
      <c r="C21" s="714" t="s">
        <v>650</v>
      </c>
      <c r="D21" s="715"/>
      <c r="E21" s="721"/>
      <c r="F21" s="175" t="s">
        <v>416</v>
      </c>
      <c r="G21" s="713" t="s">
        <v>651</v>
      </c>
      <c r="H21" s="713"/>
      <c r="I21" s="713"/>
      <c r="J21" s="713"/>
      <c r="K21" s="713"/>
      <c r="L21" s="713"/>
      <c r="M21" s="713"/>
      <c r="N21" s="713"/>
      <c r="O21" s="713"/>
      <c r="P21" s="713"/>
      <c r="Q21" s="713"/>
      <c r="R21" s="713"/>
      <c r="S21" s="713"/>
      <c r="T21" s="133"/>
      <c r="V21" s="110" t="s">
        <v>87</v>
      </c>
      <c r="W21" s="110" t="s">
        <v>354</v>
      </c>
      <c r="X21" s="110" t="s">
        <v>87</v>
      </c>
      <c r="Y21" s="133"/>
    </row>
    <row r="22" spans="2:28" ht="78" customHeight="1" x14ac:dyDescent="0.2">
      <c r="B22" s="99"/>
      <c r="C22" s="1091"/>
      <c r="D22" s="991"/>
      <c r="E22" s="1092"/>
      <c r="F22" s="175" t="s">
        <v>418</v>
      </c>
      <c r="G22" s="713" t="s">
        <v>652</v>
      </c>
      <c r="H22" s="713"/>
      <c r="I22" s="713"/>
      <c r="J22" s="713"/>
      <c r="K22" s="713"/>
      <c r="L22" s="713"/>
      <c r="M22" s="713"/>
      <c r="N22" s="713"/>
      <c r="O22" s="713"/>
      <c r="P22" s="713"/>
      <c r="Q22" s="713"/>
      <c r="R22" s="713"/>
      <c r="S22" s="713"/>
      <c r="T22" s="133"/>
      <c r="V22" s="110" t="s">
        <v>87</v>
      </c>
      <c r="W22" s="110" t="s">
        <v>354</v>
      </c>
      <c r="X22" s="110" t="s">
        <v>87</v>
      </c>
      <c r="Y22" s="133"/>
    </row>
    <row r="23" spans="2:28" ht="45.75" customHeight="1" x14ac:dyDescent="0.2">
      <c r="B23" s="99"/>
      <c r="C23" s="1091"/>
      <c r="D23" s="991"/>
      <c r="E23" s="1092"/>
      <c r="F23" s="175" t="s">
        <v>422</v>
      </c>
      <c r="G23" s="713" t="s">
        <v>653</v>
      </c>
      <c r="H23" s="713"/>
      <c r="I23" s="713"/>
      <c r="J23" s="713"/>
      <c r="K23" s="713"/>
      <c r="L23" s="713"/>
      <c r="M23" s="713"/>
      <c r="N23" s="713"/>
      <c r="O23" s="713"/>
      <c r="P23" s="713"/>
      <c r="Q23" s="713"/>
      <c r="R23" s="713"/>
      <c r="S23" s="713"/>
      <c r="T23" s="100"/>
      <c r="V23" s="110" t="s">
        <v>87</v>
      </c>
      <c r="W23" s="110" t="s">
        <v>354</v>
      </c>
      <c r="X23" s="110" t="s">
        <v>87</v>
      </c>
      <c r="Y23" s="133"/>
    </row>
    <row r="24" spans="2:28" ht="42.75" customHeight="1" x14ac:dyDescent="0.2">
      <c r="B24" s="99"/>
      <c r="C24" s="1091"/>
      <c r="D24" s="991"/>
      <c r="E24" s="1092"/>
      <c r="F24" s="175" t="s">
        <v>648</v>
      </c>
      <c r="G24" s="713" t="s">
        <v>654</v>
      </c>
      <c r="H24" s="713"/>
      <c r="I24" s="713"/>
      <c r="J24" s="713"/>
      <c r="K24" s="713"/>
      <c r="L24" s="713"/>
      <c r="M24" s="713"/>
      <c r="N24" s="713"/>
      <c r="O24" s="713"/>
      <c r="P24" s="713"/>
      <c r="Q24" s="713"/>
      <c r="R24" s="713"/>
      <c r="S24" s="713"/>
      <c r="T24" s="100"/>
      <c r="V24" s="110" t="s">
        <v>87</v>
      </c>
      <c r="W24" s="110" t="s">
        <v>354</v>
      </c>
      <c r="X24" s="110" t="s">
        <v>87</v>
      </c>
      <c r="Y24" s="133"/>
    </row>
    <row r="25" spans="2:28" ht="42" customHeight="1" x14ac:dyDescent="0.2">
      <c r="B25" s="99"/>
      <c r="C25" s="1091"/>
      <c r="D25" s="991"/>
      <c r="E25" s="1092"/>
      <c r="F25" s="175" t="s">
        <v>655</v>
      </c>
      <c r="G25" s="713" t="s">
        <v>656</v>
      </c>
      <c r="H25" s="713"/>
      <c r="I25" s="713"/>
      <c r="J25" s="713"/>
      <c r="K25" s="713"/>
      <c r="L25" s="713"/>
      <c r="M25" s="713"/>
      <c r="N25" s="713"/>
      <c r="O25" s="713"/>
      <c r="P25" s="713"/>
      <c r="Q25" s="713"/>
      <c r="R25" s="713"/>
      <c r="S25" s="713"/>
      <c r="T25" s="100"/>
      <c r="V25" s="110" t="s">
        <v>87</v>
      </c>
      <c r="W25" s="110" t="s">
        <v>354</v>
      </c>
      <c r="X25" s="110" t="s">
        <v>87</v>
      </c>
      <c r="Y25" s="133"/>
      <c r="Z25" s="125"/>
      <c r="AA25" s="125"/>
      <c r="AB25" s="125"/>
    </row>
    <row r="26" spans="2:28" ht="51" customHeight="1" x14ac:dyDescent="0.2">
      <c r="B26" s="99"/>
      <c r="C26" s="1093"/>
      <c r="D26" s="1094"/>
      <c r="E26" s="1095"/>
      <c r="F26" s="175" t="s">
        <v>657</v>
      </c>
      <c r="G26" s="713" t="s">
        <v>649</v>
      </c>
      <c r="H26" s="713"/>
      <c r="I26" s="713"/>
      <c r="J26" s="713"/>
      <c r="K26" s="713"/>
      <c r="L26" s="713"/>
      <c r="M26" s="713"/>
      <c r="N26" s="713"/>
      <c r="O26" s="713"/>
      <c r="P26" s="713"/>
      <c r="Q26" s="713"/>
      <c r="R26" s="713"/>
      <c r="S26" s="713"/>
      <c r="T26" s="100"/>
      <c r="V26" s="110" t="s">
        <v>87</v>
      </c>
      <c r="W26" s="110" t="s">
        <v>354</v>
      </c>
      <c r="X26" s="110" t="s">
        <v>87</v>
      </c>
      <c r="Y26" s="133"/>
      <c r="Z26" s="125"/>
      <c r="AA26" s="125"/>
      <c r="AB26" s="125"/>
    </row>
    <row r="27" spans="2:28" ht="16.5" customHeight="1" x14ac:dyDescent="0.2">
      <c r="B27" s="99"/>
      <c r="T27" s="95"/>
      <c r="Y27" s="95"/>
    </row>
    <row r="28" spans="2:28" ht="27" customHeight="1" x14ac:dyDescent="0.2">
      <c r="B28" s="99"/>
      <c r="C28" s="714" t="s">
        <v>658</v>
      </c>
      <c r="D28" s="715"/>
      <c r="E28" s="721"/>
      <c r="F28" s="175" t="s">
        <v>416</v>
      </c>
      <c r="G28" s="754" t="s">
        <v>659</v>
      </c>
      <c r="H28" s="754"/>
      <c r="I28" s="754"/>
      <c r="J28" s="754"/>
      <c r="K28" s="754"/>
      <c r="L28" s="754"/>
      <c r="M28" s="754"/>
      <c r="N28" s="754"/>
      <c r="O28" s="754"/>
      <c r="P28" s="754"/>
      <c r="Q28" s="754"/>
      <c r="R28" s="754"/>
      <c r="S28" s="754"/>
      <c r="T28" s="133"/>
      <c r="V28" s="110" t="s">
        <v>87</v>
      </c>
      <c r="W28" s="110" t="s">
        <v>354</v>
      </c>
      <c r="X28" s="110" t="s">
        <v>87</v>
      </c>
      <c r="Y28" s="133"/>
    </row>
    <row r="29" spans="2:28" ht="24.75" customHeight="1" x14ac:dyDescent="0.2">
      <c r="B29" s="99"/>
      <c r="C29" s="1091"/>
      <c r="D29" s="991"/>
      <c r="E29" s="1092"/>
      <c r="F29" s="175" t="s">
        <v>418</v>
      </c>
      <c r="G29" s="754" t="s">
        <v>660</v>
      </c>
      <c r="H29" s="754"/>
      <c r="I29" s="754"/>
      <c r="J29" s="754"/>
      <c r="K29" s="754"/>
      <c r="L29" s="754"/>
      <c r="M29" s="754"/>
      <c r="N29" s="754"/>
      <c r="O29" s="754"/>
      <c r="P29" s="754"/>
      <c r="Q29" s="754"/>
      <c r="R29" s="754"/>
      <c r="S29" s="754"/>
      <c r="T29" s="133"/>
      <c r="V29" s="110" t="s">
        <v>87</v>
      </c>
      <c r="W29" s="110" t="s">
        <v>354</v>
      </c>
      <c r="X29" s="110" t="s">
        <v>87</v>
      </c>
      <c r="Y29" s="133"/>
    </row>
    <row r="30" spans="2:28" ht="45" customHeight="1" x14ac:dyDescent="0.2">
      <c r="B30" s="99"/>
      <c r="C30" s="1091"/>
      <c r="D30" s="991"/>
      <c r="E30" s="1092"/>
      <c r="F30" s="175" t="s">
        <v>422</v>
      </c>
      <c r="G30" s="713" t="s">
        <v>653</v>
      </c>
      <c r="H30" s="713"/>
      <c r="I30" s="713"/>
      <c r="J30" s="713"/>
      <c r="K30" s="713"/>
      <c r="L30" s="713"/>
      <c r="M30" s="713"/>
      <c r="N30" s="713"/>
      <c r="O30" s="713"/>
      <c r="P30" s="713"/>
      <c r="Q30" s="713"/>
      <c r="R30" s="713"/>
      <c r="S30" s="713"/>
      <c r="T30" s="100"/>
      <c r="V30" s="110" t="s">
        <v>87</v>
      </c>
      <c r="W30" s="110" t="s">
        <v>354</v>
      </c>
      <c r="X30" s="110" t="s">
        <v>87</v>
      </c>
      <c r="Y30" s="133"/>
    </row>
    <row r="31" spans="2:28" ht="40.5" customHeight="1" x14ac:dyDescent="0.2">
      <c r="B31" s="99"/>
      <c r="C31" s="1091"/>
      <c r="D31" s="991"/>
      <c r="E31" s="1092"/>
      <c r="F31" s="175" t="s">
        <v>648</v>
      </c>
      <c r="G31" s="713" t="s">
        <v>654</v>
      </c>
      <c r="H31" s="713"/>
      <c r="I31" s="713"/>
      <c r="J31" s="713"/>
      <c r="K31" s="713"/>
      <c r="L31" s="713"/>
      <c r="M31" s="713"/>
      <c r="N31" s="713"/>
      <c r="O31" s="713"/>
      <c r="P31" s="713"/>
      <c r="Q31" s="713"/>
      <c r="R31" s="713"/>
      <c r="S31" s="713"/>
      <c r="T31" s="100"/>
      <c r="V31" s="110" t="s">
        <v>87</v>
      </c>
      <c r="W31" s="110" t="s">
        <v>354</v>
      </c>
      <c r="X31" s="110" t="s">
        <v>87</v>
      </c>
      <c r="Y31" s="133"/>
    </row>
    <row r="32" spans="2:28" ht="41.25" customHeight="1" x14ac:dyDescent="0.2">
      <c r="B32" s="99"/>
      <c r="C32" s="1091"/>
      <c r="D32" s="991"/>
      <c r="E32" s="1092"/>
      <c r="F32" s="175" t="s">
        <v>655</v>
      </c>
      <c r="G32" s="713" t="s">
        <v>661</v>
      </c>
      <c r="H32" s="713"/>
      <c r="I32" s="713"/>
      <c r="J32" s="713"/>
      <c r="K32" s="713"/>
      <c r="L32" s="713"/>
      <c r="M32" s="713"/>
      <c r="N32" s="713"/>
      <c r="O32" s="713"/>
      <c r="P32" s="713"/>
      <c r="Q32" s="713"/>
      <c r="R32" s="713"/>
      <c r="S32" s="713"/>
      <c r="T32" s="100"/>
      <c r="V32" s="110" t="s">
        <v>87</v>
      </c>
      <c r="W32" s="110" t="s">
        <v>354</v>
      </c>
      <c r="X32" s="110" t="s">
        <v>87</v>
      </c>
      <c r="Y32" s="133"/>
      <c r="Z32" s="125"/>
      <c r="AA32" s="125"/>
      <c r="AB32" s="125"/>
    </row>
    <row r="33" spans="2:28" ht="45" customHeight="1" x14ac:dyDescent="0.2">
      <c r="B33" s="99"/>
      <c r="C33" s="1093"/>
      <c r="D33" s="1094"/>
      <c r="E33" s="1095"/>
      <c r="F33" s="175" t="s">
        <v>657</v>
      </c>
      <c r="G33" s="713" t="s">
        <v>649</v>
      </c>
      <c r="H33" s="713"/>
      <c r="I33" s="713"/>
      <c r="J33" s="713"/>
      <c r="K33" s="713"/>
      <c r="L33" s="713"/>
      <c r="M33" s="713"/>
      <c r="N33" s="713"/>
      <c r="O33" s="713"/>
      <c r="P33" s="713"/>
      <c r="Q33" s="713"/>
      <c r="R33" s="713"/>
      <c r="S33" s="713"/>
      <c r="T33" s="100"/>
      <c r="V33" s="110" t="s">
        <v>87</v>
      </c>
      <c r="W33" s="110" t="s">
        <v>354</v>
      </c>
      <c r="X33" s="110" t="s">
        <v>87</v>
      </c>
      <c r="Y33" s="133"/>
      <c r="Z33" s="125"/>
      <c r="AA33" s="125"/>
      <c r="AB33" s="125"/>
    </row>
    <row r="34" spans="2:28" ht="17.25" customHeight="1" x14ac:dyDescent="0.2">
      <c r="B34" s="106"/>
      <c r="C34" s="136"/>
      <c r="D34" s="136"/>
      <c r="E34" s="136"/>
      <c r="F34" s="136"/>
      <c r="G34" s="136"/>
      <c r="H34" s="136"/>
      <c r="I34" s="136"/>
      <c r="J34" s="136"/>
      <c r="K34" s="136"/>
      <c r="L34" s="136"/>
      <c r="M34" s="136"/>
      <c r="N34" s="136"/>
      <c r="O34" s="136"/>
      <c r="P34" s="136"/>
      <c r="Q34" s="136"/>
      <c r="R34" s="136"/>
      <c r="S34" s="136"/>
      <c r="T34" s="141"/>
      <c r="U34" s="136"/>
      <c r="V34" s="136"/>
      <c r="W34" s="136"/>
      <c r="X34" s="136"/>
      <c r="Y34" s="141"/>
    </row>
    <row r="36" spans="2:28" x14ac:dyDescent="0.2">
      <c r="B36" s="109" t="s">
        <v>662</v>
      </c>
    </row>
    <row r="37" spans="2:28" x14ac:dyDescent="0.2">
      <c r="B37" s="109" t="s">
        <v>663</v>
      </c>
      <c r="K37" s="125"/>
      <c r="L37" s="125"/>
      <c r="M37" s="125"/>
      <c r="N37" s="125"/>
      <c r="O37" s="125"/>
      <c r="P37" s="125"/>
      <c r="Q37" s="125"/>
      <c r="R37" s="125"/>
      <c r="S37" s="125"/>
      <c r="T37" s="125"/>
      <c r="U37" s="125"/>
      <c r="V37" s="125"/>
      <c r="W37" s="125"/>
      <c r="X37" s="125"/>
      <c r="Y37" s="125"/>
    </row>
    <row r="122" spans="3:7" x14ac:dyDescent="0.2">
      <c r="C122" s="136"/>
      <c r="D122" s="136"/>
      <c r="E122" s="136"/>
      <c r="F122" s="136"/>
      <c r="G122" s="136"/>
    </row>
    <row r="123" spans="3:7" x14ac:dyDescent="0.2">
      <c r="C123" s="93"/>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X28:X33 V16:V19 G8:G11 Q8 L8 X21:X26 X16:X19 V28:V33 V21:V26" xr:uid="{7D92F4C5-1DCF-454A-845A-364873E79CD4}">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A9F81-B200-447D-827D-72E07F4DA0B3}">
  <sheetPr codeName="Sheet28">
    <pageSetUpPr fitToPage="1"/>
  </sheetPr>
  <dimension ref="B1:AE123"/>
  <sheetViews>
    <sheetView view="pageBreakPreview" topLeftCell="A37"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28" customWidth="1"/>
    <col min="3" max="26" width="3.109375" style="123" customWidth="1"/>
    <col min="27" max="29" width="3.21875" style="123" customWidth="1"/>
    <col min="30" max="30" width="3.109375" style="123" customWidth="1"/>
    <col min="31" max="31" width="1.21875" style="123" customWidth="1"/>
    <col min="32" max="16384" width="3.44140625" style="123"/>
  </cols>
  <sheetData>
    <row r="1" spans="2:30" s="109" customFormat="1" x14ac:dyDescent="0.2"/>
    <row r="2" spans="2:30" s="109" customFormat="1" x14ac:dyDescent="0.2">
      <c r="B2" s="109" t="s">
        <v>664</v>
      </c>
    </row>
    <row r="3" spans="2:30" s="109" customFormat="1" x14ac:dyDescent="0.2">
      <c r="U3" s="207" t="s">
        <v>90</v>
      </c>
      <c r="V3" s="739"/>
      <c r="W3" s="739"/>
      <c r="X3" s="207" t="s">
        <v>33</v>
      </c>
      <c r="Y3" s="739"/>
      <c r="Z3" s="739"/>
      <c r="AA3" s="207" t="s">
        <v>91</v>
      </c>
      <c r="AB3" s="739"/>
      <c r="AC3" s="739"/>
      <c r="AD3" s="207" t="s">
        <v>176</v>
      </c>
    </row>
    <row r="4" spans="2:30" s="109" customFormat="1" x14ac:dyDescent="0.2">
      <c r="AD4" s="207"/>
    </row>
    <row r="5" spans="2:30" s="109" customFormat="1" x14ac:dyDescent="0.2">
      <c r="B5" s="739" t="s">
        <v>665</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row>
    <row r="6" spans="2:30" s="109" customFormat="1" x14ac:dyDescent="0.2">
      <c r="B6" s="739" t="s">
        <v>666</v>
      </c>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row>
    <row r="7" spans="2:30" s="109" customFormat="1" x14ac:dyDescent="0.2"/>
    <row r="8" spans="2:30" s="109" customFormat="1" ht="21" customHeight="1" x14ac:dyDescent="0.2">
      <c r="B8" s="754" t="s">
        <v>667</v>
      </c>
      <c r="C8" s="754"/>
      <c r="D8" s="754"/>
      <c r="E8" s="754"/>
      <c r="F8" s="755"/>
      <c r="G8" s="1114"/>
      <c r="H8" s="1115"/>
      <c r="I8" s="1115"/>
      <c r="J8" s="1115"/>
      <c r="K8" s="1115"/>
      <c r="L8" s="1115"/>
      <c r="M8" s="1115"/>
      <c r="N8" s="1115"/>
      <c r="O8" s="1115"/>
      <c r="P8" s="1115"/>
      <c r="Q8" s="1115"/>
      <c r="R8" s="1115"/>
      <c r="S8" s="1115"/>
      <c r="T8" s="1115"/>
      <c r="U8" s="1115"/>
      <c r="V8" s="1115"/>
      <c r="W8" s="1115"/>
      <c r="X8" s="1115"/>
      <c r="Y8" s="1115"/>
      <c r="Z8" s="1115"/>
      <c r="AA8" s="1115"/>
      <c r="AB8" s="1115"/>
      <c r="AC8" s="1115"/>
      <c r="AD8" s="1116"/>
    </row>
    <row r="9" spans="2:30" ht="21" customHeight="1" x14ac:dyDescent="0.2">
      <c r="B9" s="755" t="s">
        <v>668</v>
      </c>
      <c r="C9" s="981"/>
      <c r="D9" s="981"/>
      <c r="E9" s="981"/>
      <c r="F9" s="982"/>
      <c r="G9" s="280" t="s">
        <v>87</v>
      </c>
      <c r="H9" s="227" t="s">
        <v>346</v>
      </c>
      <c r="I9" s="227"/>
      <c r="J9" s="227"/>
      <c r="K9" s="227"/>
      <c r="L9" s="268" t="s">
        <v>87</v>
      </c>
      <c r="M9" s="227" t="s">
        <v>347</v>
      </c>
      <c r="N9" s="227"/>
      <c r="O9" s="227"/>
      <c r="P9" s="227"/>
      <c r="Q9" s="268" t="s">
        <v>87</v>
      </c>
      <c r="R9" s="227" t="s">
        <v>348</v>
      </c>
      <c r="S9" s="312"/>
      <c r="T9" s="312"/>
      <c r="U9" s="312"/>
      <c r="V9" s="312"/>
      <c r="W9" s="312"/>
      <c r="X9" s="312"/>
      <c r="Y9" s="312"/>
      <c r="Z9" s="312"/>
      <c r="AA9" s="312"/>
      <c r="AB9" s="312"/>
      <c r="AC9" s="312"/>
      <c r="AD9" s="313"/>
    </row>
    <row r="10" spans="2:30" ht="21" customHeight="1" x14ac:dyDescent="0.2">
      <c r="B10" s="1075" t="s">
        <v>669</v>
      </c>
      <c r="C10" s="1076"/>
      <c r="D10" s="1076"/>
      <c r="E10" s="1076"/>
      <c r="F10" s="1077"/>
      <c r="G10" s="314" t="s">
        <v>87</v>
      </c>
      <c r="H10" s="93" t="s">
        <v>670</v>
      </c>
      <c r="I10" s="91"/>
      <c r="J10" s="91"/>
      <c r="K10" s="91"/>
      <c r="L10" s="91"/>
      <c r="M10" s="91"/>
      <c r="N10" s="91"/>
      <c r="O10" s="91"/>
      <c r="P10" s="91"/>
      <c r="Q10" s="91"/>
      <c r="R10" s="315" t="s">
        <v>87</v>
      </c>
      <c r="S10" s="93" t="s">
        <v>671</v>
      </c>
      <c r="T10" s="316"/>
      <c r="U10" s="316"/>
      <c r="V10" s="316"/>
      <c r="W10" s="316"/>
      <c r="X10" s="316"/>
      <c r="Y10" s="316"/>
      <c r="Z10" s="316"/>
      <c r="AA10" s="316"/>
      <c r="AB10" s="316"/>
      <c r="AC10" s="316"/>
      <c r="AD10" s="317"/>
    </row>
    <row r="11" spans="2:30" ht="21" customHeight="1" x14ac:dyDescent="0.2">
      <c r="B11" s="1078"/>
      <c r="C11" s="1079"/>
      <c r="D11" s="1079"/>
      <c r="E11" s="1079"/>
      <c r="F11" s="1080"/>
      <c r="G11" s="307" t="s">
        <v>87</v>
      </c>
      <c r="H11" s="136" t="s">
        <v>672</v>
      </c>
      <c r="I11" s="87"/>
      <c r="J11" s="87"/>
      <c r="K11" s="87"/>
      <c r="L11" s="87"/>
      <c r="M11" s="87"/>
      <c r="N11" s="87"/>
      <c r="O11" s="87"/>
      <c r="P11" s="87"/>
      <c r="Q11" s="87"/>
      <c r="R11" s="87"/>
      <c r="S11" s="320"/>
      <c r="T11" s="320"/>
      <c r="U11" s="320"/>
      <c r="V11" s="320"/>
      <c r="W11" s="320"/>
      <c r="X11" s="320"/>
      <c r="Y11" s="320"/>
      <c r="Z11" s="320"/>
      <c r="AA11" s="320"/>
      <c r="AB11" s="320"/>
      <c r="AC11" s="320"/>
      <c r="AD11" s="321"/>
    </row>
    <row r="12" spans="2:30" ht="21" customHeight="1" x14ac:dyDescent="0.2">
      <c r="B12" s="1075" t="s">
        <v>673</v>
      </c>
      <c r="C12" s="1076"/>
      <c r="D12" s="1076"/>
      <c r="E12" s="1076"/>
      <c r="F12" s="1077"/>
      <c r="G12" s="314" t="s">
        <v>87</v>
      </c>
      <c r="H12" s="93" t="s">
        <v>674</v>
      </c>
      <c r="I12" s="91"/>
      <c r="J12" s="91"/>
      <c r="K12" s="91"/>
      <c r="L12" s="91"/>
      <c r="M12" s="91"/>
      <c r="N12" s="91"/>
      <c r="O12" s="91"/>
      <c r="P12" s="91"/>
      <c r="Q12" s="91"/>
      <c r="R12" s="91"/>
      <c r="S12" s="315" t="s">
        <v>87</v>
      </c>
      <c r="T12" s="93" t="s">
        <v>675</v>
      </c>
      <c r="U12" s="316"/>
      <c r="V12" s="316"/>
      <c r="W12" s="316"/>
      <c r="X12" s="316"/>
      <c r="Y12" s="316"/>
      <c r="Z12" s="316"/>
      <c r="AA12" s="316"/>
      <c r="AB12" s="316"/>
      <c r="AC12" s="316"/>
      <c r="AD12" s="317"/>
    </row>
    <row r="13" spans="2:30" ht="21" customHeight="1" x14ac:dyDescent="0.2">
      <c r="B13" s="1078"/>
      <c r="C13" s="1079"/>
      <c r="D13" s="1079"/>
      <c r="E13" s="1079"/>
      <c r="F13" s="1080"/>
      <c r="G13" s="307" t="s">
        <v>87</v>
      </c>
      <c r="H13" s="136" t="s">
        <v>676</v>
      </c>
      <c r="I13" s="87"/>
      <c r="J13" s="87"/>
      <c r="K13" s="87"/>
      <c r="L13" s="87"/>
      <c r="M13" s="87"/>
      <c r="N13" s="87"/>
      <c r="O13" s="87"/>
      <c r="P13" s="87"/>
      <c r="Q13" s="87"/>
      <c r="R13" s="87"/>
      <c r="S13" s="320"/>
      <c r="T13" s="320"/>
      <c r="U13" s="320"/>
      <c r="V13" s="320"/>
      <c r="W13" s="320"/>
      <c r="X13" s="320"/>
      <c r="Y13" s="320"/>
      <c r="Z13" s="320"/>
      <c r="AA13" s="320"/>
      <c r="AB13" s="320"/>
      <c r="AC13" s="320"/>
      <c r="AD13" s="321"/>
    </row>
    <row r="14" spans="2:30" s="109" customFormat="1" ht="6" customHeight="1" x14ac:dyDescent="0.2"/>
    <row r="15" spans="2:30" s="109" customFormat="1" x14ac:dyDescent="0.15">
      <c r="B15" s="724" t="s">
        <v>677</v>
      </c>
      <c r="C15" s="716"/>
      <c r="D15" s="716"/>
      <c r="E15" s="716"/>
      <c r="F15" s="717"/>
      <c r="G15" s="1102"/>
      <c r="H15" s="1103"/>
      <c r="I15" s="1103"/>
      <c r="J15" s="1103"/>
      <c r="K15" s="1103"/>
      <c r="L15" s="1103"/>
      <c r="M15" s="1103"/>
      <c r="N15" s="1103"/>
      <c r="O15" s="1103"/>
      <c r="P15" s="1103"/>
      <c r="Q15" s="1103"/>
      <c r="R15" s="1103"/>
      <c r="S15" s="1103"/>
      <c r="T15" s="1103"/>
      <c r="U15" s="1103"/>
      <c r="V15" s="1103"/>
      <c r="W15" s="1103"/>
      <c r="X15" s="1103"/>
      <c r="Y15" s="1104"/>
      <c r="Z15" s="113"/>
      <c r="AA15" s="139" t="s">
        <v>353</v>
      </c>
      <c r="AB15" s="139" t="s">
        <v>354</v>
      </c>
      <c r="AC15" s="139" t="s">
        <v>355</v>
      </c>
      <c r="AD15" s="184"/>
    </row>
    <row r="16" spans="2:30" s="109" customFormat="1" ht="27" customHeight="1" x14ac:dyDescent="0.2">
      <c r="B16" s="745"/>
      <c r="C16" s="650"/>
      <c r="D16" s="650"/>
      <c r="E16" s="650"/>
      <c r="F16" s="749"/>
      <c r="G16" s="1105" t="s">
        <v>678</v>
      </c>
      <c r="H16" s="1106"/>
      <c r="I16" s="1106"/>
      <c r="J16" s="1106"/>
      <c r="K16" s="1106"/>
      <c r="L16" s="1106"/>
      <c r="M16" s="1106"/>
      <c r="N16" s="1106"/>
      <c r="O16" s="1106"/>
      <c r="P16" s="1106"/>
      <c r="Q16" s="1106"/>
      <c r="R16" s="1106"/>
      <c r="S16" s="1106"/>
      <c r="T16" s="1106"/>
      <c r="U16" s="1106"/>
      <c r="V16" s="1106"/>
      <c r="W16" s="1106"/>
      <c r="X16" s="1106"/>
      <c r="Y16" s="1107"/>
      <c r="Z16" s="97"/>
      <c r="AA16" s="132" t="s">
        <v>87</v>
      </c>
      <c r="AB16" s="132" t="s">
        <v>354</v>
      </c>
      <c r="AC16" s="132" t="s">
        <v>87</v>
      </c>
      <c r="AD16" s="133"/>
    </row>
    <row r="17" spans="2:30" s="109" customFormat="1" ht="27" customHeight="1" x14ac:dyDescent="0.2">
      <c r="B17" s="745"/>
      <c r="C17" s="650"/>
      <c r="D17" s="650"/>
      <c r="E17" s="650"/>
      <c r="F17" s="749"/>
      <c r="G17" s="1108" t="s">
        <v>679</v>
      </c>
      <c r="H17" s="1109"/>
      <c r="I17" s="1109"/>
      <c r="J17" s="1109"/>
      <c r="K17" s="1109"/>
      <c r="L17" s="1109"/>
      <c r="M17" s="1109"/>
      <c r="N17" s="1109"/>
      <c r="O17" s="1109"/>
      <c r="P17" s="1109"/>
      <c r="Q17" s="1109"/>
      <c r="R17" s="1109"/>
      <c r="S17" s="1109"/>
      <c r="T17" s="1109"/>
      <c r="U17" s="1109"/>
      <c r="V17" s="1109"/>
      <c r="W17" s="1109"/>
      <c r="X17" s="1109"/>
      <c r="Y17" s="1110"/>
      <c r="Z17" s="97"/>
      <c r="AA17" s="132" t="s">
        <v>87</v>
      </c>
      <c r="AB17" s="132" t="s">
        <v>354</v>
      </c>
      <c r="AC17" s="132" t="s">
        <v>87</v>
      </c>
      <c r="AD17" s="133"/>
    </row>
    <row r="18" spans="2:30" s="109" customFormat="1" ht="27" customHeight="1" x14ac:dyDescent="0.2">
      <c r="B18" s="725"/>
      <c r="C18" s="726"/>
      <c r="D18" s="726"/>
      <c r="E18" s="726"/>
      <c r="F18" s="727"/>
      <c r="G18" s="1111" t="s">
        <v>680</v>
      </c>
      <c r="H18" s="1112"/>
      <c r="I18" s="1112"/>
      <c r="J18" s="1112"/>
      <c r="K18" s="1112"/>
      <c r="L18" s="1112"/>
      <c r="M18" s="1112"/>
      <c r="N18" s="1112"/>
      <c r="O18" s="1112"/>
      <c r="P18" s="1112"/>
      <c r="Q18" s="1112"/>
      <c r="R18" s="1112"/>
      <c r="S18" s="1112"/>
      <c r="T18" s="1112"/>
      <c r="U18" s="1112"/>
      <c r="V18" s="1112"/>
      <c r="W18" s="1112"/>
      <c r="X18" s="1112"/>
      <c r="Y18" s="1113"/>
      <c r="Z18" s="188"/>
      <c r="AA18" s="160" t="s">
        <v>87</v>
      </c>
      <c r="AB18" s="160" t="s">
        <v>354</v>
      </c>
      <c r="AC18" s="160" t="s">
        <v>87</v>
      </c>
      <c r="AD18" s="119"/>
    </row>
    <row r="19" spans="2:30" s="109" customFormat="1" ht="6" customHeight="1" x14ac:dyDescent="0.2">
      <c r="B19" s="124"/>
      <c r="C19" s="124"/>
      <c r="D19" s="124"/>
      <c r="E19" s="124"/>
      <c r="F19" s="124"/>
      <c r="G19" s="257"/>
      <c r="H19" s="257"/>
      <c r="I19" s="257"/>
      <c r="J19" s="257"/>
      <c r="K19" s="257"/>
      <c r="L19" s="257"/>
      <c r="M19" s="257"/>
      <c r="N19" s="257"/>
      <c r="O19" s="257"/>
      <c r="P19" s="257"/>
      <c r="Q19" s="257"/>
      <c r="R19" s="257"/>
      <c r="S19" s="257"/>
      <c r="T19" s="257"/>
      <c r="U19" s="257"/>
      <c r="V19" s="257"/>
      <c r="W19" s="257"/>
      <c r="X19" s="257"/>
      <c r="Y19" s="257"/>
      <c r="Z19" s="208"/>
      <c r="AA19" s="208"/>
      <c r="AB19" s="208"/>
      <c r="AC19" s="208"/>
      <c r="AD19" s="208"/>
    </row>
    <row r="20" spans="2:30" s="109" customFormat="1" x14ac:dyDescent="0.2">
      <c r="B20" s="109" t="s">
        <v>681</v>
      </c>
      <c r="C20" s="124"/>
      <c r="D20" s="124"/>
      <c r="E20" s="124"/>
      <c r="F20" s="124"/>
      <c r="G20" s="257"/>
      <c r="H20" s="257"/>
      <c r="I20" s="257"/>
      <c r="J20" s="257"/>
      <c r="K20" s="257"/>
      <c r="L20" s="257"/>
      <c r="M20" s="257"/>
      <c r="N20" s="257"/>
      <c r="O20" s="257"/>
      <c r="P20" s="257"/>
      <c r="Q20" s="257"/>
      <c r="R20" s="257"/>
      <c r="S20" s="257"/>
      <c r="T20" s="257"/>
      <c r="U20" s="257"/>
      <c r="V20" s="257"/>
      <c r="W20" s="257"/>
      <c r="X20" s="257"/>
      <c r="Y20" s="257"/>
      <c r="Z20" s="208"/>
      <c r="AA20" s="208"/>
      <c r="AB20" s="208"/>
      <c r="AC20" s="208"/>
      <c r="AD20" s="208"/>
    </row>
    <row r="21" spans="2:30" s="109" customFormat="1" x14ac:dyDescent="0.2">
      <c r="B21" s="109" t="s">
        <v>682</v>
      </c>
      <c r="AC21" s="108"/>
      <c r="AD21" s="108"/>
    </row>
    <row r="22" spans="2:30" s="109" customFormat="1" ht="3.75" customHeight="1" x14ac:dyDescent="0.2"/>
    <row r="23" spans="2:30" s="109" customFormat="1" ht="2.25" customHeight="1" x14ac:dyDescent="0.2">
      <c r="B23" s="714" t="s">
        <v>683</v>
      </c>
      <c r="C23" s="715"/>
      <c r="D23" s="715"/>
      <c r="E23" s="715"/>
      <c r="F23" s="721"/>
      <c r="G23" s="114"/>
      <c r="H23" s="93"/>
      <c r="I23" s="93"/>
      <c r="J23" s="93"/>
      <c r="K23" s="93"/>
      <c r="L23" s="93"/>
      <c r="M23" s="93"/>
      <c r="N23" s="93"/>
      <c r="O23" s="93"/>
      <c r="P23" s="93"/>
      <c r="Q23" s="93"/>
      <c r="R23" s="93"/>
      <c r="S23" s="93"/>
      <c r="T23" s="93"/>
      <c r="U23" s="93"/>
      <c r="V23" s="93"/>
      <c r="W23" s="93"/>
      <c r="X23" s="93"/>
      <c r="Y23" s="93"/>
      <c r="Z23" s="114"/>
      <c r="AA23" s="93"/>
      <c r="AB23" s="93"/>
      <c r="AC23" s="91"/>
      <c r="AD23" s="184"/>
    </row>
    <row r="24" spans="2:30" s="109" customFormat="1" ht="13.5" customHeight="1" x14ac:dyDescent="0.2">
      <c r="B24" s="1091"/>
      <c r="C24" s="991"/>
      <c r="D24" s="991"/>
      <c r="E24" s="991"/>
      <c r="F24" s="1092"/>
      <c r="G24" s="99"/>
      <c r="H24" s="109" t="s">
        <v>684</v>
      </c>
      <c r="Z24" s="99"/>
      <c r="AA24" s="144" t="s">
        <v>353</v>
      </c>
      <c r="AB24" s="144" t="s">
        <v>354</v>
      </c>
      <c r="AC24" s="144" t="s">
        <v>355</v>
      </c>
      <c r="AD24" s="438"/>
    </row>
    <row r="25" spans="2:30" s="109" customFormat="1" ht="15.75" customHeight="1" x14ac:dyDescent="0.2">
      <c r="B25" s="1091"/>
      <c r="C25" s="991"/>
      <c r="D25" s="991"/>
      <c r="E25" s="991"/>
      <c r="F25" s="1092"/>
      <c r="G25" s="99"/>
      <c r="I25" s="175" t="s">
        <v>416</v>
      </c>
      <c r="J25" s="309" t="s">
        <v>685</v>
      </c>
      <c r="K25" s="143"/>
      <c r="L25" s="143"/>
      <c r="M25" s="143"/>
      <c r="N25" s="143"/>
      <c r="O25" s="143"/>
      <c r="P25" s="143"/>
      <c r="Q25" s="143"/>
      <c r="R25" s="143"/>
      <c r="S25" s="143"/>
      <c r="T25" s="143"/>
      <c r="U25" s="686"/>
      <c r="V25" s="687"/>
      <c r="W25" s="241" t="s">
        <v>291</v>
      </c>
      <c r="Z25" s="436"/>
      <c r="AC25" s="108"/>
      <c r="AD25" s="133"/>
    </row>
    <row r="26" spans="2:30" s="109" customFormat="1" ht="15.75" customHeight="1" x14ac:dyDescent="0.2">
      <c r="B26" s="1091"/>
      <c r="C26" s="991"/>
      <c r="D26" s="991"/>
      <c r="E26" s="991"/>
      <c r="F26" s="1092"/>
      <c r="G26" s="99"/>
      <c r="I26" s="147" t="s">
        <v>418</v>
      </c>
      <c r="J26" s="309" t="s">
        <v>686</v>
      </c>
      <c r="K26" s="143"/>
      <c r="L26" s="143"/>
      <c r="M26" s="143"/>
      <c r="N26" s="143"/>
      <c r="O26" s="143"/>
      <c r="P26" s="143"/>
      <c r="Q26" s="143"/>
      <c r="R26" s="143"/>
      <c r="S26" s="143"/>
      <c r="T26" s="143"/>
      <c r="U26" s="686"/>
      <c r="V26" s="687"/>
      <c r="W26" s="241" t="s">
        <v>291</v>
      </c>
      <c r="Y26" s="441"/>
      <c r="Z26" s="97"/>
      <c r="AA26" s="132" t="s">
        <v>87</v>
      </c>
      <c r="AB26" s="132" t="s">
        <v>354</v>
      </c>
      <c r="AC26" s="132" t="s">
        <v>87</v>
      </c>
      <c r="AD26" s="133"/>
    </row>
    <row r="27" spans="2:30" s="109" customFormat="1" x14ac:dyDescent="0.2">
      <c r="B27" s="1091"/>
      <c r="C27" s="991"/>
      <c r="D27" s="991"/>
      <c r="E27" s="991"/>
      <c r="F27" s="1092"/>
      <c r="G27" s="99"/>
      <c r="H27" s="109" t="s">
        <v>687</v>
      </c>
      <c r="U27" s="110"/>
      <c r="V27" s="110"/>
      <c r="Z27" s="99"/>
      <c r="AC27" s="108"/>
      <c r="AD27" s="133"/>
    </row>
    <row r="28" spans="2:30" s="109" customFormat="1" x14ac:dyDescent="0.2">
      <c r="B28" s="1091"/>
      <c r="C28" s="991"/>
      <c r="D28" s="991"/>
      <c r="E28" s="991"/>
      <c r="F28" s="1092"/>
      <c r="G28" s="99"/>
      <c r="H28" s="109" t="s">
        <v>688</v>
      </c>
      <c r="T28" s="342"/>
      <c r="U28" s="441"/>
      <c r="V28" s="110"/>
      <c r="Z28" s="99"/>
      <c r="AC28" s="108"/>
      <c r="AD28" s="133"/>
    </row>
    <row r="29" spans="2:30" s="109" customFormat="1" ht="29.25" customHeight="1" x14ac:dyDescent="0.2">
      <c r="B29" s="1091"/>
      <c r="C29" s="991"/>
      <c r="D29" s="991"/>
      <c r="E29" s="991"/>
      <c r="F29" s="1092"/>
      <c r="G29" s="99"/>
      <c r="I29" s="175" t="s">
        <v>422</v>
      </c>
      <c r="J29" s="1101" t="s">
        <v>689</v>
      </c>
      <c r="K29" s="1101"/>
      <c r="L29" s="1101"/>
      <c r="M29" s="1101"/>
      <c r="N29" s="1101"/>
      <c r="O29" s="1101"/>
      <c r="P29" s="1101"/>
      <c r="Q29" s="1101"/>
      <c r="R29" s="1101"/>
      <c r="S29" s="1101"/>
      <c r="T29" s="1101"/>
      <c r="U29" s="686"/>
      <c r="V29" s="687"/>
      <c r="W29" s="241" t="s">
        <v>291</v>
      </c>
      <c r="Y29" s="441"/>
      <c r="Z29" s="97"/>
      <c r="AA29" s="132" t="s">
        <v>87</v>
      </c>
      <c r="AB29" s="132" t="s">
        <v>354</v>
      </c>
      <c r="AC29" s="132" t="s">
        <v>87</v>
      </c>
      <c r="AD29" s="133"/>
    </row>
    <row r="30" spans="2:30" s="109" customFormat="1" ht="2.25" customHeight="1" x14ac:dyDescent="0.2">
      <c r="B30" s="1093"/>
      <c r="C30" s="1094"/>
      <c r="D30" s="1094"/>
      <c r="E30" s="1094"/>
      <c r="F30" s="1095"/>
      <c r="G30" s="106"/>
      <c r="H30" s="136"/>
      <c r="I30" s="136"/>
      <c r="J30" s="136"/>
      <c r="K30" s="136"/>
      <c r="L30" s="136"/>
      <c r="M30" s="136"/>
      <c r="N30" s="136"/>
      <c r="O30" s="136"/>
      <c r="P30" s="136"/>
      <c r="Q30" s="136"/>
      <c r="R30" s="136"/>
      <c r="S30" s="136"/>
      <c r="T30" s="437"/>
      <c r="U30" s="445"/>
      <c r="V30" s="179"/>
      <c r="W30" s="136"/>
      <c r="X30" s="136"/>
      <c r="Y30" s="136"/>
      <c r="Z30" s="106"/>
      <c r="AA30" s="136"/>
      <c r="AB30" s="136"/>
      <c r="AC30" s="87"/>
      <c r="AD30" s="118"/>
    </row>
    <row r="31" spans="2:30" s="109" customFormat="1" ht="6" customHeight="1" x14ac:dyDescent="0.2">
      <c r="B31" s="170"/>
      <c r="C31" s="170"/>
      <c r="D31" s="170"/>
      <c r="E31" s="170"/>
      <c r="F31" s="170"/>
      <c r="T31" s="342"/>
      <c r="U31" s="441"/>
      <c r="V31" s="110"/>
    </row>
    <row r="32" spans="2:30" s="109" customFormat="1" x14ac:dyDescent="0.2">
      <c r="B32" s="109" t="s">
        <v>690</v>
      </c>
      <c r="C32" s="170"/>
      <c r="D32" s="170"/>
      <c r="E32" s="170"/>
      <c r="F32" s="170"/>
      <c r="T32" s="342"/>
      <c r="U32" s="441"/>
      <c r="V32" s="110"/>
    </row>
    <row r="33" spans="2:31" s="109" customFormat="1" ht="4.5" customHeight="1" x14ac:dyDescent="0.2">
      <c r="B33" s="170"/>
      <c r="C33" s="170"/>
      <c r="D33" s="170"/>
      <c r="E33" s="170"/>
      <c r="F33" s="170"/>
      <c r="T33" s="342"/>
      <c r="U33" s="441"/>
      <c r="V33" s="110"/>
    </row>
    <row r="34" spans="2:31" s="109" customFormat="1" ht="2.25" customHeight="1" x14ac:dyDescent="0.2">
      <c r="B34" s="714" t="s">
        <v>683</v>
      </c>
      <c r="C34" s="715"/>
      <c r="D34" s="715"/>
      <c r="E34" s="715"/>
      <c r="F34" s="721"/>
      <c r="G34" s="114"/>
      <c r="H34" s="93"/>
      <c r="I34" s="93"/>
      <c r="J34" s="93"/>
      <c r="K34" s="93"/>
      <c r="L34" s="93"/>
      <c r="M34" s="93"/>
      <c r="N34" s="93"/>
      <c r="O34" s="93"/>
      <c r="P34" s="93"/>
      <c r="Q34" s="93"/>
      <c r="R34" s="93"/>
      <c r="S34" s="93"/>
      <c r="T34" s="93"/>
      <c r="U34" s="116"/>
      <c r="V34" s="116"/>
      <c r="W34" s="93"/>
      <c r="X34" s="93"/>
      <c r="Y34" s="93"/>
      <c r="Z34" s="114"/>
      <c r="AA34" s="93"/>
      <c r="AB34" s="93"/>
      <c r="AC34" s="91"/>
      <c r="AD34" s="184"/>
    </row>
    <row r="35" spans="2:31" s="109" customFormat="1" ht="13.5" customHeight="1" x14ac:dyDescent="0.2">
      <c r="B35" s="1091"/>
      <c r="C35" s="991"/>
      <c r="D35" s="991"/>
      <c r="E35" s="991"/>
      <c r="F35" s="1092"/>
      <c r="G35" s="99"/>
      <c r="H35" s="109" t="s">
        <v>691</v>
      </c>
      <c r="U35" s="110"/>
      <c r="V35" s="110"/>
      <c r="Z35" s="99"/>
      <c r="AA35" s="144" t="s">
        <v>353</v>
      </c>
      <c r="AB35" s="144" t="s">
        <v>354</v>
      </c>
      <c r="AC35" s="144" t="s">
        <v>355</v>
      </c>
      <c r="AD35" s="438"/>
    </row>
    <row r="36" spans="2:31" s="109" customFormat="1" ht="15.75" customHeight="1" x14ac:dyDescent="0.2">
      <c r="B36" s="1091"/>
      <c r="C36" s="991"/>
      <c r="D36" s="991"/>
      <c r="E36" s="991"/>
      <c r="F36" s="1092"/>
      <c r="G36" s="99"/>
      <c r="I36" s="175" t="s">
        <v>416</v>
      </c>
      <c r="J36" s="310" t="s">
        <v>685</v>
      </c>
      <c r="K36" s="143"/>
      <c r="L36" s="143"/>
      <c r="M36" s="143"/>
      <c r="N36" s="143"/>
      <c r="O36" s="143"/>
      <c r="P36" s="143"/>
      <c r="Q36" s="143"/>
      <c r="R36" s="143"/>
      <c r="S36" s="143"/>
      <c r="T36" s="143"/>
      <c r="U36" s="686"/>
      <c r="V36" s="687"/>
      <c r="W36" s="241" t="s">
        <v>291</v>
      </c>
      <c r="Z36" s="436"/>
      <c r="AC36" s="108"/>
      <c r="AD36" s="133"/>
    </row>
    <row r="37" spans="2:31" s="109" customFormat="1" ht="15.75" customHeight="1" x14ac:dyDescent="0.2">
      <c r="B37" s="1091"/>
      <c r="C37" s="991"/>
      <c r="D37" s="991"/>
      <c r="E37" s="991"/>
      <c r="F37" s="1092"/>
      <c r="G37" s="99"/>
      <c r="I37" s="147" t="s">
        <v>418</v>
      </c>
      <c r="J37" s="440" t="s">
        <v>686</v>
      </c>
      <c r="K37" s="136"/>
      <c r="L37" s="136"/>
      <c r="M37" s="136"/>
      <c r="N37" s="136"/>
      <c r="O37" s="136"/>
      <c r="P37" s="136"/>
      <c r="Q37" s="136"/>
      <c r="R37" s="136"/>
      <c r="S37" s="136"/>
      <c r="T37" s="136"/>
      <c r="U37" s="686"/>
      <c r="V37" s="687"/>
      <c r="W37" s="241" t="s">
        <v>291</v>
      </c>
      <c r="Y37" s="441"/>
      <c r="Z37" s="97"/>
      <c r="AA37" s="132" t="s">
        <v>87</v>
      </c>
      <c r="AB37" s="132" t="s">
        <v>354</v>
      </c>
      <c r="AC37" s="132" t="s">
        <v>87</v>
      </c>
      <c r="AD37" s="133"/>
    </row>
    <row r="38" spans="2:31" s="109" customFormat="1" ht="13.5" customHeight="1" x14ac:dyDescent="0.2">
      <c r="B38" s="1093"/>
      <c r="C38" s="1094"/>
      <c r="D38" s="1094"/>
      <c r="E38" s="1094"/>
      <c r="F38" s="1095"/>
      <c r="G38" s="99"/>
      <c r="H38" s="109" t="s">
        <v>687</v>
      </c>
      <c r="U38" s="110"/>
      <c r="V38" s="110"/>
      <c r="Z38" s="99"/>
      <c r="AC38" s="108"/>
      <c r="AD38" s="133"/>
    </row>
    <row r="39" spans="2:31" s="109" customFormat="1" ht="13.5" customHeight="1" x14ac:dyDescent="0.2">
      <c r="B39" s="1091"/>
      <c r="C39" s="715"/>
      <c r="D39" s="991"/>
      <c r="E39" s="991"/>
      <c r="F39" s="1092"/>
      <c r="G39" s="99"/>
      <c r="H39" s="109" t="s">
        <v>692</v>
      </c>
      <c r="T39" s="342"/>
      <c r="U39" s="441"/>
      <c r="V39" s="110"/>
      <c r="Z39" s="99"/>
      <c r="AC39" s="108"/>
      <c r="AD39" s="133"/>
      <c r="AE39" s="99"/>
    </row>
    <row r="40" spans="2:31" s="109" customFormat="1" ht="30" customHeight="1" x14ac:dyDescent="0.2">
      <c r="B40" s="1091"/>
      <c r="C40" s="991"/>
      <c r="D40" s="991"/>
      <c r="E40" s="991"/>
      <c r="F40" s="1092"/>
      <c r="G40" s="99"/>
      <c r="I40" s="175" t="s">
        <v>422</v>
      </c>
      <c r="J40" s="1101" t="s">
        <v>693</v>
      </c>
      <c r="K40" s="1101"/>
      <c r="L40" s="1101"/>
      <c r="M40" s="1101"/>
      <c r="N40" s="1101"/>
      <c r="O40" s="1101"/>
      <c r="P40" s="1101"/>
      <c r="Q40" s="1101"/>
      <c r="R40" s="1101"/>
      <c r="S40" s="1101"/>
      <c r="T40" s="1101"/>
      <c r="U40" s="686"/>
      <c r="V40" s="687"/>
      <c r="W40" s="241" t="s">
        <v>291</v>
      </c>
      <c r="Y40" s="441"/>
      <c r="Z40" s="97"/>
      <c r="AA40" s="132" t="s">
        <v>87</v>
      </c>
      <c r="AB40" s="132" t="s">
        <v>354</v>
      </c>
      <c r="AC40" s="132" t="s">
        <v>87</v>
      </c>
      <c r="AD40" s="133"/>
    </row>
    <row r="41" spans="2:31" s="109" customFormat="1" ht="2.25" customHeight="1" x14ac:dyDescent="0.2">
      <c r="B41" s="1093"/>
      <c r="C41" s="1094"/>
      <c r="D41" s="1094"/>
      <c r="E41" s="1094"/>
      <c r="F41" s="1095"/>
      <c r="G41" s="106"/>
      <c r="H41" s="136"/>
      <c r="I41" s="136"/>
      <c r="J41" s="136"/>
      <c r="K41" s="136"/>
      <c r="L41" s="136"/>
      <c r="M41" s="136"/>
      <c r="N41" s="136"/>
      <c r="O41" s="136"/>
      <c r="P41" s="136"/>
      <c r="Q41" s="136"/>
      <c r="R41" s="136"/>
      <c r="S41" s="136"/>
      <c r="T41" s="437"/>
      <c r="U41" s="445"/>
      <c r="V41" s="179"/>
      <c r="W41" s="136"/>
      <c r="X41" s="136"/>
      <c r="Y41" s="136"/>
      <c r="Z41" s="106"/>
      <c r="AA41" s="136"/>
      <c r="AB41" s="136"/>
      <c r="AC41" s="87"/>
      <c r="AD41" s="118"/>
    </row>
    <row r="42" spans="2:31" s="109" customFormat="1" ht="6" customHeight="1" x14ac:dyDescent="0.2">
      <c r="B42" s="170"/>
      <c r="C42" s="170"/>
      <c r="D42" s="170"/>
      <c r="E42" s="170"/>
      <c r="F42" s="170"/>
      <c r="T42" s="342"/>
      <c r="U42" s="441"/>
      <c r="V42" s="110"/>
    </row>
    <row r="43" spans="2:31" s="109" customFormat="1" ht="13.5" customHeight="1" x14ac:dyDescent="0.2">
      <c r="B43" s="109" t="s">
        <v>694</v>
      </c>
      <c r="C43" s="170"/>
      <c r="D43" s="170"/>
      <c r="E43" s="170"/>
      <c r="F43" s="170"/>
      <c r="T43" s="342"/>
      <c r="U43" s="441"/>
      <c r="V43" s="110"/>
    </row>
    <row r="44" spans="2:31" s="109" customFormat="1" ht="13.5" customHeight="1" x14ac:dyDescent="0.2">
      <c r="B44" s="254" t="s">
        <v>695</v>
      </c>
      <c r="D44" s="170"/>
      <c r="E44" s="170"/>
      <c r="F44" s="170"/>
      <c r="T44" s="342"/>
      <c r="U44" s="441"/>
      <c r="V44" s="110"/>
    </row>
    <row r="45" spans="2:31" s="109" customFormat="1" ht="3" customHeight="1" x14ac:dyDescent="0.2">
      <c r="C45" s="170"/>
      <c r="D45" s="170"/>
      <c r="E45" s="170"/>
      <c r="F45" s="170"/>
      <c r="T45" s="342"/>
      <c r="U45" s="441"/>
      <c r="V45" s="110"/>
    </row>
    <row r="46" spans="2:31" s="109" customFormat="1" ht="3" customHeight="1" x14ac:dyDescent="0.2">
      <c r="B46" s="714" t="s">
        <v>683</v>
      </c>
      <c r="C46" s="715"/>
      <c r="D46" s="715"/>
      <c r="E46" s="715"/>
      <c r="F46" s="721"/>
      <c r="G46" s="114"/>
      <c r="H46" s="93"/>
      <c r="I46" s="93"/>
      <c r="J46" s="93"/>
      <c r="K46" s="93"/>
      <c r="L46" s="93"/>
      <c r="M46" s="93"/>
      <c r="N46" s="93"/>
      <c r="O46" s="93"/>
      <c r="P46" s="93"/>
      <c r="Q46" s="93"/>
      <c r="R46" s="93"/>
      <c r="S46" s="93"/>
      <c r="T46" s="93"/>
      <c r="U46" s="116"/>
      <c r="V46" s="116"/>
      <c r="W46" s="93"/>
      <c r="X46" s="93"/>
      <c r="Y46" s="93"/>
      <c r="Z46" s="114"/>
      <c r="AA46" s="93"/>
      <c r="AB46" s="93"/>
      <c r="AC46" s="91"/>
      <c r="AD46" s="184"/>
    </row>
    <row r="47" spans="2:31" s="109" customFormat="1" ht="13.5" customHeight="1" x14ac:dyDescent="0.2">
      <c r="B47" s="1091"/>
      <c r="C47" s="991"/>
      <c r="D47" s="991"/>
      <c r="E47" s="991"/>
      <c r="F47" s="1092"/>
      <c r="G47" s="99"/>
      <c r="H47" s="109" t="s">
        <v>696</v>
      </c>
      <c r="U47" s="110"/>
      <c r="V47" s="110"/>
      <c r="Z47" s="99"/>
      <c r="AA47" s="144" t="s">
        <v>353</v>
      </c>
      <c r="AB47" s="144" t="s">
        <v>354</v>
      </c>
      <c r="AC47" s="144" t="s">
        <v>355</v>
      </c>
      <c r="AD47" s="438"/>
    </row>
    <row r="48" spans="2:31" s="109" customFormat="1" ht="15.75" customHeight="1" x14ac:dyDescent="0.2">
      <c r="B48" s="1091"/>
      <c r="C48" s="991"/>
      <c r="D48" s="991"/>
      <c r="E48" s="991"/>
      <c r="F48" s="1092"/>
      <c r="G48" s="99"/>
      <c r="I48" s="175" t="s">
        <v>416</v>
      </c>
      <c r="J48" s="310" t="s">
        <v>685</v>
      </c>
      <c r="K48" s="143"/>
      <c r="L48" s="143"/>
      <c r="M48" s="143"/>
      <c r="N48" s="143"/>
      <c r="O48" s="143"/>
      <c r="P48" s="143"/>
      <c r="Q48" s="143"/>
      <c r="R48" s="143"/>
      <c r="S48" s="143"/>
      <c r="T48" s="143"/>
      <c r="U48" s="686"/>
      <c r="V48" s="687"/>
      <c r="W48" s="241" t="s">
        <v>291</v>
      </c>
      <c r="Z48" s="436"/>
      <c r="AC48" s="108"/>
      <c r="AD48" s="133"/>
    </row>
    <row r="49" spans="2:30" s="109" customFormat="1" ht="15.75" customHeight="1" x14ac:dyDescent="0.2">
      <c r="B49" s="1091"/>
      <c r="C49" s="991"/>
      <c r="D49" s="991"/>
      <c r="E49" s="991"/>
      <c r="F49" s="1092"/>
      <c r="G49" s="99"/>
      <c r="I49" s="147" t="s">
        <v>418</v>
      </c>
      <c r="J49" s="440" t="s">
        <v>686</v>
      </c>
      <c r="K49" s="136"/>
      <c r="L49" s="136"/>
      <c r="M49" s="136"/>
      <c r="N49" s="136"/>
      <c r="O49" s="136"/>
      <c r="P49" s="136"/>
      <c r="Q49" s="136"/>
      <c r="R49" s="136"/>
      <c r="S49" s="136"/>
      <c r="T49" s="136"/>
      <c r="U49" s="686"/>
      <c r="V49" s="687"/>
      <c r="W49" s="241" t="s">
        <v>291</v>
      </c>
      <c r="Y49" s="441"/>
      <c r="Z49" s="97"/>
      <c r="AA49" s="132" t="s">
        <v>87</v>
      </c>
      <c r="AB49" s="132" t="s">
        <v>354</v>
      </c>
      <c r="AC49" s="132" t="s">
        <v>87</v>
      </c>
      <c r="AD49" s="133"/>
    </row>
    <row r="50" spans="2:30" s="109" customFormat="1" ht="13.5" customHeight="1" x14ac:dyDescent="0.2">
      <c r="B50" s="1091"/>
      <c r="C50" s="991"/>
      <c r="D50" s="991"/>
      <c r="E50" s="991"/>
      <c r="F50" s="1092"/>
      <c r="G50" s="99"/>
      <c r="H50" s="109" t="s">
        <v>687</v>
      </c>
      <c r="U50" s="110"/>
      <c r="V50" s="110"/>
      <c r="Z50" s="99"/>
      <c r="AC50" s="108"/>
      <c r="AD50" s="133"/>
    </row>
    <row r="51" spans="2:30" s="109" customFormat="1" ht="13.5" customHeight="1" x14ac:dyDescent="0.2">
      <c r="B51" s="1091"/>
      <c r="C51" s="991"/>
      <c r="D51" s="991"/>
      <c r="E51" s="991"/>
      <c r="F51" s="1092"/>
      <c r="G51" s="99"/>
      <c r="H51" s="109" t="s">
        <v>697</v>
      </c>
      <c r="T51" s="342"/>
      <c r="U51" s="441"/>
      <c r="V51" s="110"/>
      <c r="Z51" s="99"/>
      <c r="AC51" s="108"/>
      <c r="AD51" s="133"/>
    </row>
    <row r="52" spans="2:30" s="109" customFormat="1" ht="30" customHeight="1" x14ac:dyDescent="0.2">
      <c r="B52" s="1091"/>
      <c r="C52" s="991"/>
      <c r="D52" s="991"/>
      <c r="E52" s="991"/>
      <c r="F52" s="1092"/>
      <c r="G52" s="99"/>
      <c r="I52" s="175" t="s">
        <v>422</v>
      </c>
      <c r="J52" s="1101" t="s">
        <v>693</v>
      </c>
      <c r="K52" s="1101"/>
      <c r="L52" s="1101"/>
      <c r="M52" s="1101"/>
      <c r="N52" s="1101"/>
      <c r="O52" s="1101"/>
      <c r="P52" s="1101"/>
      <c r="Q52" s="1101"/>
      <c r="R52" s="1101"/>
      <c r="S52" s="1101"/>
      <c r="T52" s="1101"/>
      <c r="U52" s="686"/>
      <c r="V52" s="687"/>
      <c r="W52" s="241" t="s">
        <v>291</v>
      </c>
      <c r="Y52" s="441"/>
      <c r="Z52" s="97"/>
      <c r="AA52" s="132" t="s">
        <v>87</v>
      </c>
      <c r="AB52" s="132" t="s">
        <v>354</v>
      </c>
      <c r="AC52" s="132" t="s">
        <v>87</v>
      </c>
      <c r="AD52" s="133"/>
    </row>
    <row r="53" spans="2:30" s="109" customFormat="1" ht="3" customHeight="1" x14ac:dyDescent="0.2">
      <c r="B53" s="1093"/>
      <c r="C53" s="1094"/>
      <c r="D53" s="1094"/>
      <c r="E53" s="1094"/>
      <c r="F53" s="1095"/>
      <c r="G53" s="106"/>
      <c r="H53" s="136"/>
      <c r="I53" s="136"/>
      <c r="J53" s="136"/>
      <c r="K53" s="136"/>
      <c r="L53" s="136"/>
      <c r="M53" s="136"/>
      <c r="N53" s="136"/>
      <c r="O53" s="136"/>
      <c r="P53" s="136"/>
      <c r="Q53" s="136"/>
      <c r="R53" s="136"/>
      <c r="S53" s="136"/>
      <c r="T53" s="437"/>
      <c r="U53" s="445"/>
      <c r="V53" s="179"/>
      <c r="W53" s="136"/>
      <c r="X53" s="136"/>
      <c r="Y53" s="136"/>
      <c r="Z53" s="106"/>
      <c r="AA53" s="136"/>
      <c r="AB53" s="136"/>
      <c r="AC53" s="87"/>
      <c r="AD53" s="118"/>
    </row>
    <row r="54" spans="2:30" s="109" customFormat="1" ht="3" customHeight="1" x14ac:dyDescent="0.2">
      <c r="B54" s="714" t="s">
        <v>698</v>
      </c>
      <c r="C54" s="715"/>
      <c r="D54" s="715"/>
      <c r="E54" s="715"/>
      <c r="F54" s="721"/>
      <c r="G54" s="114"/>
      <c r="H54" s="93"/>
      <c r="I54" s="93"/>
      <c r="J54" s="93"/>
      <c r="K54" s="93"/>
      <c r="L54" s="93"/>
      <c r="M54" s="93"/>
      <c r="N54" s="93"/>
      <c r="O54" s="93"/>
      <c r="P54" s="93"/>
      <c r="Q54" s="93"/>
      <c r="R54" s="93"/>
      <c r="S54" s="93"/>
      <c r="T54" s="93"/>
      <c r="U54" s="116"/>
      <c r="V54" s="116"/>
      <c r="W54" s="93"/>
      <c r="X54" s="93"/>
      <c r="Y54" s="93"/>
      <c r="Z54" s="114"/>
      <c r="AA54" s="93"/>
      <c r="AB54" s="93"/>
      <c r="AC54" s="91"/>
      <c r="AD54" s="184"/>
    </row>
    <row r="55" spans="2:30" s="109" customFormat="1" x14ac:dyDescent="0.2">
      <c r="B55" s="1091"/>
      <c r="C55" s="991"/>
      <c r="D55" s="991"/>
      <c r="E55" s="991"/>
      <c r="F55" s="1092"/>
      <c r="G55" s="99"/>
      <c r="H55" s="109" t="s">
        <v>684</v>
      </c>
      <c r="U55" s="110"/>
      <c r="V55" s="110"/>
      <c r="Z55" s="99"/>
      <c r="AA55" s="144" t="s">
        <v>353</v>
      </c>
      <c r="AB55" s="144" t="s">
        <v>354</v>
      </c>
      <c r="AC55" s="144" t="s">
        <v>355</v>
      </c>
      <c r="AD55" s="438"/>
    </row>
    <row r="56" spans="2:30" s="109" customFormat="1" ht="15.75" customHeight="1" x14ac:dyDescent="0.2">
      <c r="B56" s="1091"/>
      <c r="C56" s="991"/>
      <c r="D56" s="991"/>
      <c r="E56" s="991"/>
      <c r="F56" s="1092"/>
      <c r="G56" s="99"/>
      <c r="I56" s="175" t="s">
        <v>416</v>
      </c>
      <c r="J56" s="1098" t="s">
        <v>699</v>
      </c>
      <c r="K56" s="1099"/>
      <c r="L56" s="1099"/>
      <c r="M56" s="1099"/>
      <c r="N56" s="1099"/>
      <c r="O56" s="1099"/>
      <c r="P56" s="1099"/>
      <c r="Q56" s="1099"/>
      <c r="R56" s="1099"/>
      <c r="S56" s="1099"/>
      <c r="T56" s="1099"/>
      <c r="U56" s="686"/>
      <c r="V56" s="687"/>
      <c r="W56" s="241" t="s">
        <v>291</v>
      </c>
      <c r="Z56" s="99"/>
      <c r="AC56" s="108"/>
      <c r="AD56" s="133"/>
    </row>
    <row r="57" spans="2:30" s="109" customFormat="1" ht="15.75" customHeight="1" x14ac:dyDescent="0.2">
      <c r="B57" s="1091"/>
      <c r="C57" s="991"/>
      <c r="D57" s="991"/>
      <c r="E57" s="991"/>
      <c r="F57" s="1092"/>
      <c r="G57" s="99"/>
      <c r="I57" s="147" t="s">
        <v>418</v>
      </c>
      <c r="J57" s="1100" t="s">
        <v>700</v>
      </c>
      <c r="K57" s="1101"/>
      <c r="L57" s="1101"/>
      <c r="M57" s="1101"/>
      <c r="N57" s="1101"/>
      <c r="O57" s="1101"/>
      <c r="P57" s="1101"/>
      <c r="Q57" s="1101"/>
      <c r="R57" s="1101"/>
      <c r="S57" s="1101"/>
      <c r="T57" s="1101"/>
      <c r="U57" s="801"/>
      <c r="V57" s="802"/>
      <c r="W57" s="141" t="s">
        <v>291</v>
      </c>
      <c r="Y57" s="441"/>
      <c r="Z57" s="97"/>
      <c r="AA57" s="132" t="s">
        <v>87</v>
      </c>
      <c r="AB57" s="132" t="s">
        <v>354</v>
      </c>
      <c r="AC57" s="132" t="s">
        <v>87</v>
      </c>
      <c r="AD57" s="133"/>
    </row>
    <row r="58" spans="2:30" s="109" customFormat="1" ht="3" customHeight="1" x14ac:dyDescent="0.2">
      <c r="B58" s="1093"/>
      <c r="C58" s="1094"/>
      <c r="D58" s="1094"/>
      <c r="E58" s="1094"/>
      <c r="F58" s="1095"/>
      <c r="G58" s="106"/>
      <c r="H58" s="136"/>
      <c r="I58" s="136"/>
      <c r="J58" s="136"/>
      <c r="K58" s="136"/>
      <c r="L58" s="136"/>
      <c r="M58" s="136"/>
      <c r="N58" s="136"/>
      <c r="O58" s="136"/>
      <c r="P58" s="136"/>
      <c r="Q58" s="136"/>
      <c r="R58" s="136"/>
      <c r="S58" s="136"/>
      <c r="T58" s="437"/>
      <c r="U58" s="445"/>
      <c r="V58" s="179"/>
      <c r="W58" s="136"/>
      <c r="X58" s="136"/>
      <c r="Y58" s="136"/>
      <c r="Z58" s="106"/>
      <c r="AA58" s="136"/>
      <c r="AB58" s="136"/>
      <c r="AC58" s="87"/>
      <c r="AD58" s="118"/>
    </row>
    <row r="59" spans="2:30" s="109" customFormat="1" ht="3" customHeight="1" x14ac:dyDescent="0.2">
      <c r="B59" s="714" t="s">
        <v>701</v>
      </c>
      <c r="C59" s="715"/>
      <c r="D59" s="715"/>
      <c r="E59" s="715"/>
      <c r="F59" s="721"/>
      <c r="G59" s="114"/>
      <c r="H59" s="93"/>
      <c r="I59" s="93"/>
      <c r="J59" s="93"/>
      <c r="K59" s="93"/>
      <c r="L59" s="93"/>
      <c r="M59" s="93"/>
      <c r="N59" s="93"/>
      <c r="O59" s="93"/>
      <c r="P59" s="93"/>
      <c r="Q59" s="93"/>
      <c r="R59" s="93"/>
      <c r="S59" s="93"/>
      <c r="T59" s="93"/>
      <c r="U59" s="116"/>
      <c r="V59" s="116"/>
      <c r="W59" s="93"/>
      <c r="X59" s="93"/>
      <c r="Y59" s="93"/>
      <c r="Z59" s="114"/>
      <c r="AA59" s="93"/>
      <c r="AB59" s="93"/>
      <c r="AC59" s="91"/>
      <c r="AD59" s="184"/>
    </row>
    <row r="60" spans="2:30" s="109" customFormat="1" ht="13.5" customHeight="1" x14ac:dyDescent="0.2">
      <c r="B60" s="1091"/>
      <c r="C60" s="991"/>
      <c r="D60" s="991"/>
      <c r="E60" s="991"/>
      <c r="F60" s="1092"/>
      <c r="G60" s="99"/>
      <c r="H60" s="109" t="s">
        <v>696</v>
      </c>
      <c r="U60" s="110"/>
      <c r="V60" s="110"/>
      <c r="Z60" s="99"/>
      <c r="AA60" s="144" t="s">
        <v>353</v>
      </c>
      <c r="AB60" s="144" t="s">
        <v>354</v>
      </c>
      <c r="AC60" s="144" t="s">
        <v>355</v>
      </c>
      <c r="AD60" s="438"/>
    </row>
    <row r="61" spans="2:30" s="109" customFormat="1" ht="15.75" customHeight="1" x14ac:dyDescent="0.2">
      <c r="B61" s="1091"/>
      <c r="C61" s="991"/>
      <c r="D61" s="991"/>
      <c r="E61" s="991"/>
      <c r="F61" s="1092"/>
      <c r="G61" s="99"/>
      <c r="I61" s="175" t="s">
        <v>416</v>
      </c>
      <c r="J61" s="1098" t="s">
        <v>699</v>
      </c>
      <c r="K61" s="1099"/>
      <c r="L61" s="1099"/>
      <c r="M61" s="1099"/>
      <c r="N61" s="1099"/>
      <c r="O61" s="1099"/>
      <c r="P61" s="1099"/>
      <c r="Q61" s="1099"/>
      <c r="R61" s="1099"/>
      <c r="S61" s="1099"/>
      <c r="T61" s="1099"/>
      <c r="U61" s="686"/>
      <c r="V61" s="687"/>
      <c r="W61" s="241" t="s">
        <v>291</v>
      </c>
      <c r="Z61" s="99"/>
      <c r="AC61" s="108"/>
      <c r="AD61" s="133"/>
    </row>
    <row r="62" spans="2:30" s="109" customFormat="1" ht="30" customHeight="1" x14ac:dyDescent="0.2">
      <c r="B62" s="1091"/>
      <c r="C62" s="991"/>
      <c r="D62" s="991"/>
      <c r="E62" s="991"/>
      <c r="F62" s="1092"/>
      <c r="G62" s="99"/>
      <c r="I62" s="147" t="s">
        <v>418</v>
      </c>
      <c r="J62" s="1100" t="s">
        <v>702</v>
      </c>
      <c r="K62" s="1101"/>
      <c r="L62" s="1101"/>
      <c r="M62" s="1101"/>
      <c r="N62" s="1101"/>
      <c r="O62" s="1101"/>
      <c r="P62" s="1101"/>
      <c r="Q62" s="1101"/>
      <c r="R62" s="1101"/>
      <c r="S62" s="1101"/>
      <c r="T62" s="1101"/>
      <c r="U62" s="686"/>
      <c r="V62" s="687"/>
      <c r="W62" s="141" t="s">
        <v>291</v>
      </c>
      <c r="Y62" s="441" t="str">
        <f>IFERROR(U62/U61,"")</f>
        <v/>
      </c>
      <c r="Z62" s="97"/>
      <c r="AA62" s="132" t="s">
        <v>87</v>
      </c>
      <c r="AB62" s="132" t="s">
        <v>354</v>
      </c>
      <c r="AC62" s="132" t="s">
        <v>87</v>
      </c>
      <c r="AD62" s="133"/>
    </row>
    <row r="63" spans="2:30" s="109" customFormat="1" ht="3" customHeight="1" x14ac:dyDescent="0.2">
      <c r="B63" s="1093"/>
      <c r="C63" s="1094"/>
      <c r="D63" s="1094"/>
      <c r="E63" s="1094"/>
      <c r="F63" s="1095"/>
      <c r="G63" s="106"/>
      <c r="H63" s="136"/>
      <c r="I63" s="136"/>
      <c r="J63" s="136"/>
      <c r="K63" s="136"/>
      <c r="L63" s="136"/>
      <c r="M63" s="136"/>
      <c r="N63" s="136"/>
      <c r="O63" s="136"/>
      <c r="P63" s="136"/>
      <c r="Q63" s="136"/>
      <c r="R63" s="136"/>
      <c r="S63" s="136"/>
      <c r="T63" s="437"/>
      <c r="U63" s="437"/>
      <c r="V63" s="136"/>
      <c r="W63" s="136"/>
      <c r="X63" s="136"/>
      <c r="Y63" s="136"/>
      <c r="Z63" s="106"/>
      <c r="AA63" s="136"/>
      <c r="AB63" s="136"/>
      <c r="AC63" s="87"/>
      <c r="AD63" s="118"/>
    </row>
    <row r="64" spans="2:30" s="109" customFormat="1" ht="6" customHeight="1" x14ac:dyDescent="0.2">
      <c r="B64" s="170"/>
      <c r="C64" s="170"/>
      <c r="D64" s="170"/>
      <c r="E64" s="170"/>
      <c r="F64" s="170"/>
      <c r="T64" s="342"/>
      <c r="U64" s="342"/>
    </row>
    <row r="65" spans="2:30" s="109" customFormat="1" x14ac:dyDescent="0.2">
      <c r="B65" s="1096" t="s">
        <v>703</v>
      </c>
      <c r="C65" s="1096"/>
      <c r="D65" s="259" t="s">
        <v>704</v>
      </c>
      <c r="E65" s="344"/>
      <c r="F65" s="344"/>
      <c r="G65" s="344"/>
      <c r="H65" s="344"/>
      <c r="I65" s="344"/>
      <c r="J65" s="344"/>
      <c r="K65" s="344"/>
      <c r="L65" s="344"/>
      <c r="M65" s="344"/>
      <c r="N65" s="344"/>
      <c r="O65" s="344"/>
      <c r="P65" s="344"/>
      <c r="Q65" s="344"/>
      <c r="R65" s="344"/>
      <c r="S65" s="344"/>
      <c r="T65" s="344"/>
      <c r="U65" s="344"/>
      <c r="V65" s="344"/>
      <c r="W65" s="344"/>
      <c r="X65" s="344"/>
      <c r="Y65" s="344"/>
      <c r="Z65" s="344"/>
      <c r="AA65" s="344"/>
      <c r="AB65" s="344"/>
      <c r="AC65" s="344"/>
      <c r="AD65" s="344"/>
    </row>
    <row r="66" spans="2:30" s="109" customFormat="1" ht="13.5" customHeight="1" x14ac:dyDescent="0.2">
      <c r="B66" s="1096" t="s">
        <v>705</v>
      </c>
      <c r="C66" s="1096"/>
      <c r="D66" s="346" t="s">
        <v>706</v>
      </c>
      <c r="E66" s="345"/>
      <c r="F66" s="345"/>
      <c r="G66" s="345"/>
      <c r="H66" s="345"/>
      <c r="I66" s="345"/>
      <c r="J66" s="345"/>
      <c r="K66" s="345"/>
      <c r="L66" s="345"/>
      <c r="M66" s="345"/>
      <c r="N66" s="345"/>
      <c r="O66" s="345"/>
      <c r="P66" s="345"/>
      <c r="Q66" s="345"/>
      <c r="R66" s="345"/>
      <c r="S66" s="345"/>
      <c r="T66" s="345"/>
      <c r="U66" s="345"/>
      <c r="V66" s="345"/>
      <c r="W66" s="345"/>
      <c r="X66" s="345"/>
      <c r="Y66" s="345"/>
      <c r="Z66" s="345"/>
      <c r="AA66" s="345"/>
      <c r="AB66" s="345"/>
      <c r="AC66" s="345"/>
      <c r="AD66" s="345"/>
    </row>
    <row r="67" spans="2:30" s="109" customFormat="1" ht="27" customHeight="1" x14ac:dyDescent="0.2">
      <c r="B67" s="1096" t="s">
        <v>707</v>
      </c>
      <c r="C67" s="1096"/>
      <c r="D67" s="1097" t="s">
        <v>708</v>
      </c>
      <c r="E67" s="1097"/>
      <c r="F67" s="1097"/>
      <c r="G67" s="1097"/>
      <c r="H67" s="1097"/>
      <c r="I67" s="1097"/>
      <c r="J67" s="1097"/>
      <c r="K67" s="1097"/>
      <c r="L67" s="1097"/>
      <c r="M67" s="1097"/>
      <c r="N67" s="1097"/>
      <c r="O67" s="1097"/>
      <c r="P67" s="1097"/>
      <c r="Q67" s="1097"/>
      <c r="R67" s="1097"/>
      <c r="S67" s="1097"/>
      <c r="T67" s="1097"/>
      <c r="U67" s="1097"/>
      <c r="V67" s="1097"/>
      <c r="W67" s="1097"/>
      <c r="X67" s="1097"/>
      <c r="Y67" s="1097"/>
      <c r="Z67" s="1097"/>
      <c r="AA67" s="1097"/>
      <c r="AB67" s="1097"/>
      <c r="AC67" s="1097"/>
      <c r="AD67" s="1097"/>
    </row>
    <row r="68" spans="2:30" s="109" customFormat="1" x14ac:dyDescent="0.2">
      <c r="B68" s="226"/>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row>
    <row r="69" spans="2:30" s="226" customFormat="1" x14ac:dyDescent="0.2"/>
    <row r="70" spans="2:30" x14ac:dyDescent="0.2">
      <c r="B70" s="226"/>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row>
    <row r="71" spans="2:30" x14ac:dyDescent="0.2">
      <c r="B71" s="226"/>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row>
    <row r="72" spans="2:30" s="226" customFormat="1" x14ac:dyDescent="0.2">
      <c r="B72" s="128"/>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26" customFormat="1" ht="13.5" customHeight="1" x14ac:dyDescent="0.2">
      <c r="B73" s="128"/>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26" customFormat="1" ht="13.5" customHeight="1" x14ac:dyDescent="0.2">
      <c r="B74" s="128"/>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26" customFormat="1" x14ac:dyDescent="0.2">
      <c r="B75" s="128"/>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26" customFormat="1" x14ac:dyDescent="0.2">
      <c r="B76" s="128"/>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26" customFormat="1" x14ac:dyDescent="0.2">
      <c r="B77" s="128"/>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2">
      <c r="C122" s="161"/>
      <c r="D122" s="161"/>
      <c r="E122" s="161"/>
      <c r="F122" s="161"/>
      <c r="G122" s="161"/>
    </row>
    <row r="123" spans="3:7" x14ac:dyDescent="0.2">
      <c r="C123" s="158"/>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FBCAAAAC-7C83-4E6D-8383-FEB38BCCA8BF}">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67D8E-3D2D-43B4-99D4-919D895396E0}">
  <sheetPr codeName="Sheet10">
    <pageSetUpPr fitToPage="1"/>
  </sheetPr>
  <dimension ref="A1:AL962"/>
  <sheetViews>
    <sheetView view="pageBreakPreview" topLeftCell="A3" zoomScale="70" zoomScaleNormal="100" zoomScaleSheetLayoutView="70" workbookViewId="0">
      <selection activeCell="B38" sqref="B38:Z52"/>
    </sheetView>
  </sheetViews>
  <sheetFormatPr defaultColWidth="9" defaultRowHeight="13.2" x14ac:dyDescent="0.2"/>
  <cols>
    <col min="1" max="1" width="1.44140625" style="123" customWidth="1"/>
    <col min="2" max="2" width="4.21875" style="123" customWidth="1"/>
    <col min="3" max="3" width="3.33203125" style="123" customWidth="1"/>
    <col min="4" max="4" width="0.44140625" style="123" customWidth="1"/>
    <col min="5" max="36" width="3.109375" style="123" customWidth="1"/>
    <col min="37" max="37" width="3" style="123" customWidth="1"/>
    <col min="38" max="16384" width="9" style="123"/>
  </cols>
  <sheetData>
    <row r="1" spans="2:38" s="108" customFormat="1" x14ac:dyDescent="0.2"/>
    <row r="2" spans="2:38" s="108" customFormat="1" x14ac:dyDescent="0.2">
      <c r="B2" s="109" t="s">
        <v>125</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8" s="108" customFormat="1" ht="14.25" customHeight="1" x14ac:dyDescent="0.2">
      <c r="AB3" s="653" t="s">
        <v>68</v>
      </c>
      <c r="AC3" s="654"/>
      <c r="AD3" s="654"/>
      <c r="AE3" s="654"/>
      <c r="AF3" s="655"/>
      <c r="AG3" s="686"/>
      <c r="AH3" s="687"/>
      <c r="AI3" s="687"/>
      <c r="AJ3" s="687"/>
      <c r="AK3" s="688"/>
      <c r="AL3" s="97"/>
    </row>
    <row r="4" spans="2:38" s="108" customFormat="1" x14ac:dyDescent="0.2"/>
    <row r="5" spans="2:38" s="108" customFormat="1" x14ac:dyDescent="0.2">
      <c r="B5" s="739" t="s">
        <v>126</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39"/>
    </row>
    <row r="6" spans="2:38" s="108" customFormat="1" x14ac:dyDescent="0.2">
      <c r="B6" s="739" t="s">
        <v>127</v>
      </c>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39"/>
    </row>
    <row r="7" spans="2:38" s="108" customFormat="1" ht="13.5" customHeight="1" x14ac:dyDescent="0.2">
      <c r="AE7" s="207" t="s">
        <v>90</v>
      </c>
      <c r="AF7" s="739"/>
      <c r="AG7" s="739"/>
      <c r="AH7" s="108" t="s">
        <v>33</v>
      </c>
      <c r="AI7" s="739"/>
      <c r="AJ7" s="739"/>
      <c r="AK7" s="108" t="s">
        <v>91</v>
      </c>
    </row>
    <row r="8" spans="2:38" s="108" customFormat="1" x14ac:dyDescent="0.2">
      <c r="B8" s="739"/>
      <c r="C8" s="739"/>
      <c r="D8" s="739"/>
      <c r="E8" s="739"/>
      <c r="F8" s="739"/>
      <c r="G8" s="739"/>
      <c r="H8" s="739" t="s">
        <v>92</v>
      </c>
      <c r="I8" s="739"/>
      <c r="J8" s="739"/>
      <c r="K8" s="108" t="s">
        <v>93</v>
      </c>
      <c r="L8" s="110"/>
      <c r="M8" s="110"/>
      <c r="N8" s="110"/>
      <c r="O8" s="110"/>
      <c r="P8" s="110"/>
      <c r="Q8" s="110"/>
      <c r="R8" s="110"/>
      <c r="S8" s="110"/>
      <c r="T8" s="110"/>
    </row>
    <row r="9" spans="2:38" s="108" customFormat="1" x14ac:dyDescent="0.2">
      <c r="AA9" s="207" t="s">
        <v>61</v>
      </c>
      <c r="AB9" s="818"/>
      <c r="AC9" s="818"/>
      <c r="AD9" s="818"/>
      <c r="AE9" s="818"/>
      <c r="AF9" s="818"/>
      <c r="AG9" s="818"/>
      <c r="AH9" s="818"/>
      <c r="AI9" s="818"/>
      <c r="AJ9" s="818"/>
      <c r="AK9" s="818"/>
    </row>
    <row r="10" spans="2:38" s="108" customFormat="1" x14ac:dyDescent="0.2">
      <c r="AA10" s="207"/>
      <c r="AB10" s="109"/>
      <c r="AC10" s="109"/>
      <c r="AD10" s="109"/>
      <c r="AE10" s="109"/>
      <c r="AF10" s="109"/>
      <c r="AG10" s="109"/>
      <c r="AH10" s="109"/>
      <c r="AI10" s="109"/>
      <c r="AJ10" s="109"/>
      <c r="AK10" s="109"/>
    </row>
    <row r="11" spans="2:38" s="108" customFormat="1" x14ac:dyDescent="0.2">
      <c r="C11" s="109" t="s">
        <v>41</v>
      </c>
      <c r="D11" s="109"/>
    </row>
    <row r="12" spans="2:38" s="108" customFormat="1" ht="6.75" customHeight="1" x14ac:dyDescent="0.2">
      <c r="C12" s="109"/>
      <c r="D12" s="109"/>
    </row>
    <row r="13" spans="2:38" s="108" customFormat="1" ht="14.25" customHeight="1" x14ac:dyDescent="0.2">
      <c r="B13" s="664" t="s">
        <v>70</v>
      </c>
      <c r="C13" s="724" t="s">
        <v>6</v>
      </c>
      <c r="D13" s="716"/>
      <c r="E13" s="716"/>
      <c r="F13" s="716"/>
      <c r="G13" s="716"/>
      <c r="H13" s="716"/>
      <c r="I13" s="716"/>
      <c r="J13" s="716"/>
      <c r="K13" s="716"/>
      <c r="L13" s="741"/>
      <c r="M13" s="742"/>
      <c r="N13" s="743"/>
      <c r="O13" s="743"/>
      <c r="P13" s="743"/>
      <c r="Q13" s="743"/>
      <c r="R13" s="743"/>
      <c r="S13" s="743"/>
      <c r="T13" s="743"/>
      <c r="U13" s="743"/>
      <c r="V13" s="743"/>
      <c r="W13" s="743"/>
      <c r="X13" s="743"/>
      <c r="Y13" s="743"/>
      <c r="Z13" s="743"/>
      <c r="AA13" s="743"/>
      <c r="AB13" s="743"/>
      <c r="AC13" s="743"/>
      <c r="AD13" s="743"/>
      <c r="AE13" s="743"/>
      <c r="AF13" s="743"/>
      <c r="AG13" s="743"/>
      <c r="AH13" s="743"/>
      <c r="AI13" s="743"/>
      <c r="AJ13" s="743"/>
      <c r="AK13" s="744"/>
    </row>
    <row r="14" spans="2:38" s="108" customFormat="1" ht="14.25" customHeight="1" x14ac:dyDescent="0.2">
      <c r="B14" s="665"/>
      <c r="C14" s="725" t="s">
        <v>71</v>
      </c>
      <c r="D14" s="726"/>
      <c r="E14" s="726"/>
      <c r="F14" s="726"/>
      <c r="G14" s="726"/>
      <c r="H14" s="726"/>
      <c r="I14" s="726"/>
      <c r="J14" s="726"/>
      <c r="K14" s="726"/>
      <c r="L14" s="726"/>
      <c r="M14" s="746"/>
      <c r="N14" s="747"/>
      <c r="O14" s="747"/>
      <c r="P14" s="747"/>
      <c r="Q14" s="747"/>
      <c r="R14" s="747"/>
      <c r="S14" s="747"/>
      <c r="T14" s="747"/>
      <c r="U14" s="747"/>
      <c r="V14" s="747"/>
      <c r="W14" s="747"/>
      <c r="X14" s="747"/>
      <c r="Y14" s="747"/>
      <c r="Z14" s="747"/>
      <c r="AA14" s="747"/>
      <c r="AB14" s="747"/>
      <c r="AC14" s="747"/>
      <c r="AD14" s="747"/>
      <c r="AE14" s="747"/>
      <c r="AF14" s="747"/>
      <c r="AG14" s="747"/>
      <c r="AH14" s="747"/>
      <c r="AI14" s="747"/>
      <c r="AJ14" s="747"/>
      <c r="AK14" s="748"/>
    </row>
    <row r="15" spans="2:38" s="108" customFormat="1" ht="13.5" customHeight="1" x14ac:dyDescent="0.2">
      <c r="B15" s="665"/>
      <c r="C15" s="724" t="s">
        <v>98</v>
      </c>
      <c r="D15" s="716"/>
      <c r="E15" s="716"/>
      <c r="F15" s="716"/>
      <c r="G15" s="716"/>
      <c r="H15" s="716"/>
      <c r="I15" s="716"/>
      <c r="J15" s="716"/>
      <c r="K15" s="716"/>
      <c r="L15" s="716"/>
      <c r="M15" s="715" t="s">
        <v>99</v>
      </c>
      <c r="N15" s="715"/>
      <c r="O15" s="715"/>
      <c r="P15" s="715"/>
      <c r="Q15" s="715"/>
      <c r="R15" s="715"/>
      <c r="S15" s="715"/>
      <c r="T15" s="183" t="s">
        <v>100</v>
      </c>
      <c r="U15" s="715"/>
      <c r="V15" s="715"/>
      <c r="W15" s="715"/>
      <c r="X15" s="183" t="s">
        <v>101</v>
      </c>
      <c r="Y15" s="715"/>
      <c r="Z15" s="715"/>
      <c r="AA15" s="715"/>
      <c r="AB15" s="715"/>
      <c r="AC15" s="715"/>
      <c r="AD15" s="715"/>
      <c r="AE15" s="715"/>
      <c r="AF15" s="715"/>
      <c r="AG15" s="715"/>
      <c r="AH15" s="715"/>
      <c r="AI15" s="715"/>
      <c r="AJ15" s="715"/>
      <c r="AK15" s="721"/>
    </row>
    <row r="16" spans="2:38" s="108" customFormat="1" ht="13.5" customHeight="1" x14ac:dyDescent="0.2">
      <c r="B16" s="665"/>
      <c r="C16" s="745"/>
      <c r="D16" s="650"/>
      <c r="E16" s="650"/>
      <c r="F16" s="650"/>
      <c r="G16" s="650"/>
      <c r="H16" s="650"/>
      <c r="I16" s="650"/>
      <c r="J16" s="650"/>
      <c r="K16" s="650"/>
      <c r="L16" s="650"/>
      <c r="M16" s="719" t="s">
        <v>102</v>
      </c>
      <c r="N16" s="719"/>
      <c r="O16" s="719"/>
      <c r="P16" s="719"/>
      <c r="Q16" s="126" t="s">
        <v>103</v>
      </c>
      <c r="R16" s="719"/>
      <c r="S16" s="719"/>
      <c r="T16" s="719"/>
      <c r="U16" s="719"/>
      <c r="V16" s="719" t="s">
        <v>104</v>
      </c>
      <c r="W16" s="719"/>
      <c r="X16" s="719"/>
      <c r="Y16" s="719"/>
      <c r="Z16" s="719"/>
      <c r="AA16" s="719"/>
      <c r="AB16" s="719"/>
      <c r="AC16" s="719"/>
      <c r="AD16" s="719"/>
      <c r="AE16" s="719"/>
      <c r="AF16" s="719"/>
      <c r="AG16" s="719"/>
      <c r="AH16" s="719"/>
      <c r="AI16" s="719"/>
      <c r="AJ16" s="719"/>
      <c r="AK16" s="794"/>
    </row>
    <row r="17" spans="2:37" s="108" customFormat="1" ht="13.5" customHeight="1" x14ac:dyDescent="0.2">
      <c r="B17" s="665"/>
      <c r="C17" s="725"/>
      <c r="D17" s="726"/>
      <c r="E17" s="726"/>
      <c r="F17" s="726"/>
      <c r="G17" s="726"/>
      <c r="H17" s="726"/>
      <c r="I17" s="726"/>
      <c r="J17" s="726"/>
      <c r="K17" s="726"/>
      <c r="L17" s="726"/>
      <c r="M17" s="720" t="s">
        <v>121</v>
      </c>
      <c r="N17" s="720"/>
      <c r="O17" s="720"/>
      <c r="P17" s="720"/>
      <c r="Q17" s="720"/>
      <c r="R17" s="720"/>
      <c r="S17" s="720"/>
      <c r="T17" s="720"/>
      <c r="U17" s="720"/>
      <c r="V17" s="720"/>
      <c r="W17" s="720"/>
      <c r="X17" s="720"/>
      <c r="Y17" s="720"/>
      <c r="Z17" s="720"/>
      <c r="AA17" s="720"/>
      <c r="AB17" s="720"/>
      <c r="AC17" s="720"/>
      <c r="AD17" s="720"/>
      <c r="AE17" s="720"/>
      <c r="AF17" s="720"/>
      <c r="AG17" s="720"/>
      <c r="AH17" s="720"/>
      <c r="AI17" s="720"/>
      <c r="AJ17" s="720"/>
      <c r="AK17" s="723"/>
    </row>
    <row r="18" spans="2:37" s="108" customFormat="1" ht="14.25" customHeight="1" x14ac:dyDescent="0.2">
      <c r="B18" s="665"/>
      <c r="C18" s="736" t="s">
        <v>75</v>
      </c>
      <c r="D18" s="737"/>
      <c r="E18" s="737"/>
      <c r="F18" s="737"/>
      <c r="G18" s="737"/>
      <c r="H18" s="737"/>
      <c r="I18" s="737"/>
      <c r="J18" s="737"/>
      <c r="K18" s="737"/>
      <c r="L18" s="737"/>
      <c r="M18" s="653" t="s">
        <v>8</v>
      </c>
      <c r="N18" s="654"/>
      <c r="O18" s="654"/>
      <c r="P18" s="654"/>
      <c r="Q18" s="655"/>
      <c r="R18" s="686"/>
      <c r="S18" s="687"/>
      <c r="T18" s="687"/>
      <c r="U18" s="687"/>
      <c r="V18" s="687"/>
      <c r="W18" s="687"/>
      <c r="X18" s="687"/>
      <c r="Y18" s="687"/>
      <c r="Z18" s="687"/>
      <c r="AA18" s="688"/>
      <c r="AB18" s="714" t="s">
        <v>9</v>
      </c>
      <c r="AC18" s="715"/>
      <c r="AD18" s="715"/>
      <c r="AE18" s="715"/>
      <c r="AF18" s="721"/>
      <c r="AG18" s="686"/>
      <c r="AH18" s="687"/>
      <c r="AI18" s="687"/>
      <c r="AJ18" s="687"/>
      <c r="AK18" s="688"/>
    </row>
    <row r="19" spans="2:37" ht="14.25" customHeight="1" x14ac:dyDescent="0.2">
      <c r="B19" s="665"/>
      <c r="C19" s="760" t="s">
        <v>52</v>
      </c>
      <c r="D19" s="689"/>
      <c r="E19" s="689"/>
      <c r="F19" s="689"/>
      <c r="G19" s="689"/>
      <c r="H19" s="689"/>
      <c r="I19" s="689"/>
      <c r="J19" s="689"/>
      <c r="K19" s="689"/>
      <c r="L19" s="689"/>
      <c r="M19" s="667"/>
      <c r="N19" s="668"/>
      <c r="O19" s="668"/>
      <c r="P19" s="668"/>
      <c r="Q19" s="668"/>
      <c r="R19" s="668"/>
      <c r="S19" s="668"/>
      <c r="T19" s="668"/>
      <c r="U19" s="669"/>
      <c r="V19" s="653" t="s">
        <v>10</v>
      </c>
      <c r="W19" s="654"/>
      <c r="X19" s="654"/>
      <c r="Y19" s="654"/>
      <c r="Z19" s="654"/>
      <c r="AA19" s="655"/>
      <c r="AB19" s="667"/>
      <c r="AC19" s="668"/>
      <c r="AD19" s="668"/>
      <c r="AE19" s="668"/>
      <c r="AF19" s="668"/>
      <c r="AG19" s="668"/>
      <c r="AH19" s="668"/>
      <c r="AI19" s="668"/>
      <c r="AJ19" s="668"/>
      <c r="AK19" s="669"/>
    </row>
    <row r="20" spans="2:37" ht="14.25" customHeight="1" x14ac:dyDescent="0.2">
      <c r="B20" s="665"/>
      <c r="C20" s="657" t="s">
        <v>11</v>
      </c>
      <c r="D20" s="658"/>
      <c r="E20" s="658"/>
      <c r="F20" s="658"/>
      <c r="G20" s="658"/>
      <c r="H20" s="658"/>
      <c r="I20" s="658"/>
      <c r="J20" s="658"/>
      <c r="K20" s="658"/>
      <c r="L20" s="658"/>
      <c r="M20" s="653" t="s">
        <v>12</v>
      </c>
      <c r="N20" s="654"/>
      <c r="O20" s="654"/>
      <c r="P20" s="654"/>
      <c r="Q20" s="655"/>
      <c r="R20" s="679"/>
      <c r="S20" s="680"/>
      <c r="T20" s="680"/>
      <c r="U20" s="680"/>
      <c r="V20" s="680"/>
      <c r="W20" s="680"/>
      <c r="X20" s="680"/>
      <c r="Y20" s="680"/>
      <c r="Z20" s="680"/>
      <c r="AA20" s="681"/>
      <c r="AB20" s="668" t="s">
        <v>13</v>
      </c>
      <c r="AC20" s="668"/>
      <c r="AD20" s="668"/>
      <c r="AE20" s="668"/>
      <c r="AF20" s="669"/>
      <c r="AG20" s="679"/>
      <c r="AH20" s="680"/>
      <c r="AI20" s="680"/>
      <c r="AJ20" s="680"/>
      <c r="AK20" s="681"/>
    </row>
    <row r="21" spans="2:37" ht="13.5" customHeight="1" x14ac:dyDescent="0.2">
      <c r="B21" s="665"/>
      <c r="C21" s="724" t="s">
        <v>14</v>
      </c>
      <c r="D21" s="716"/>
      <c r="E21" s="716"/>
      <c r="F21" s="716"/>
      <c r="G21" s="716"/>
      <c r="H21" s="716"/>
      <c r="I21" s="716"/>
      <c r="J21" s="716"/>
      <c r="K21" s="716"/>
      <c r="L21" s="716"/>
      <c r="M21" s="715" t="s">
        <v>99</v>
      </c>
      <c r="N21" s="715"/>
      <c r="O21" s="715"/>
      <c r="P21" s="715"/>
      <c r="Q21" s="715"/>
      <c r="R21" s="715"/>
      <c r="S21" s="715"/>
      <c r="T21" s="183" t="s">
        <v>100</v>
      </c>
      <c r="U21" s="715"/>
      <c r="V21" s="715"/>
      <c r="W21" s="715"/>
      <c r="X21" s="183" t="s">
        <v>101</v>
      </c>
      <c r="Y21" s="715"/>
      <c r="Z21" s="715"/>
      <c r="AA21" s="715"/>
      <c r="AB21" s="715"/>
      <c r="AC21" s="715"/>
      <c r="AD21" s="715"/>
      <c r="AE21" s="715"/>
      <c r="AF21" s="715"/>
      <c r="AG21" s="715"/>
      <c r="AH21" s="715"/>
      <c r="AI21" s="715"/>
      <c r="AJ21" s="715"/>
      <c r="AK21" s="721"/>
    </row>
    <row r="22" spans="2:37" ht="14.25" customHeight="1" x14ac:dyDescent="0.2">
      <c r="B22" s="665"/>
      <c r="C22" s="745"/>
      <c r="D22" s="650"/>
      <c r="E22" s="650"/>
      <c r="F22" s="650"/>
      <c r="G22" s="650"/>
      <c r="H22" s="650"/>
      <c r="I22" s="650"/>
      <c r="J22" s="650"/>
      <c r="K22" s="650"/>
      <c r="L22" s="650"/>
      <c r="M22" s="719" t="s">
        <v>102</v>
      </c>
      <c r="N22" s="719"/>
      <c r="O22" s="719"/>
      <c r="P22" s="719"/>
      <c r="Q22" s="126" t="s">
        <v>103</v>
      </c>
      <c r="R22" s="719"/>
      <c r="S22" s="719"/>
      <c r="T22" s="719"/>
      <c r="U22" s="719"/>
      <c r="V22" s="719" t="s">
        <v>104</v>
      </c>
      <c r="W22" s="719"/>
      <c r="X22" s="719"/>
      <c r="Y22" s="719"/>
      <c r="Z22" s="719"/>
      <c r="AA22" s="719"/>
      <c r="AB22" s="719"/>
      <c r="AC22" s="719"/>
      <c r="AD22" s="719"/>
      <c r="AE22" s="719"/>
      <c r="AF22" s="719"/>
      <c r="AG22" s="719"/>
      <c r="AH22" s="719"/>
      <c r="AI22" s="719"/>
      <c r="AJ22" s="719"/>
      <c r="AK22" s="794"/>
    </row>
    <row r="23" spans="2:37" x14ac:dyDescent="0.2">
      <c r="B23" s="666"/>
      <c r="C23" s="725"/>
      <c r="D23" s="726"/>
      <c r="E23" s="726"/>
      <c r="F23" s="726"/>
      <c r="G23" s="726"/>
      <c r="H23" s="726"/>
      <c r="I23" s="726"/>
      <c r="J23" s="726"/>
      <c r="K23" s="726"/>
      <c r="L23" s="726"/>
      <c r="M23" s="720"/>
      <c r="N23" s="720"/>
      <c r="O23" s="720"/>
      <c r="P23" s="720"/>
      <c r="Q23" s="720"/>
      <c r="R23" s="720"/>
      <c r="S23" s="720"/>
      <c r="T23" s="720"/>
      <c r="U23" s="720"/>
      <c r="V23" s="720"/>
      <c r="W23" s="720"/>
      <c r="X23" s="720"/>
      <c r="Y23" s="720"/>
      <c r="Z23" s="720"/>
      <c r="AA23" s="720"/>
      <c r="AB23" s="720"/>
      <c r="AC23" s="720"/>
      <c r="AD23" s="720"/>
      <c r="AE23" s="720"/>
      <c r="AF23" s="720"/>
      <c r="AG23" s="720"/>
      <c r="AH23" s="720"/>
      <c r="AI23" s="720"/>
      <c r="AJ23" s="720"/>
      <c r="AK23" s="723"/>
    </row>
    <row r="24" spans="2:37" ht="13.5" customHeight="1" x14ac:dyDescent="0.2">
      <c r="B24" s="708" t="s">
        <v>76</v>
      </c>
      <c r="C24" s="724" t="s">
        <v>106</v>
      </c>
      <c r="D24" s="716"/>
      <c r="E24" s="716"/>
      <c r="F24" s="716"/>
      <c r="G24" s="716"/>
      <c r="H24" s="716"/>
      <c r="I24" s="716"/>
      <c r="J24" s="716"/>
      <c r="K24" s="716"/>
      <c r="L24" s="716"/>
      <c r="M24" s="742"/>
      <c r="N24" s="743"/>
      <c r="O24" s="743"/>
      <c r="P24" s="743"/>
      <c r="Q24" s="743"/>
      <c r="R24" s="743"/>
      <c r="S24" s="743"/>
      <c r="T24" s="743"/>
      <c r="U24" s="743"/>
      <c r="V24" s="743"/>
      <c r="W24" s="743"/>
      <c r="X24" s="743"/>
      <c r="Y24" s="743"/>
      <c r="Z24" s="743"/>
      <c r="AA24" s="743"/>
      <c r="AB24" s="743"/>
      <c r="AC24" s="743"/>
      <c r="AD24" s="743"/>
      <c r="AE24" s="743"/>
      <c r="AF24" s="743"/>
      <c r="AG24" s="743"/>
      <c r="AH24" s="743"/>
      <c r="AI24" s="743"/>
      <c r="AJ24" s="743"/>
      <c r="AK24" s="744"/>
    </row>
    <row r="25" spans="2:37" ht="13.5" customHeight="1" x14ac:dyDescent="0.2">
      <c r="B25" s="709"/>
      <c r="C25" s="725" t="s">
        <v>107</v>
      </c>
      <c r="D25" s="726"/>
      <c r="E25" s="726"/>
      <c r="F25" s="726"/>
      <c r="G25" s="726"/>
      <c r="H25" s="726"/>
      <c r="I25" s="726"/>
      <c r="J25" s="726"/>
      <c r="K25" s="726"/>
      <c r="L25" s="726"/>
      <c r="M25" s="746"/>
      <c r="N25" s="747"/>
      <c r="O25" s="747"/>
      <c r="P25" s="747"/>
      <c r="Q25" s="747"/>
      <c r="R25" s="747"/>
      <c r="S25" s="747"/>
      <c r="T25" s="747"/>
      <c r="U25" s="747"/>
      <c r="V25" s="747"/>
      <c r="W25" s="747"/>
      <c r="X25" s="747"/>
      <c r="Y25" s="747"/>
      <c r="Z25" s="747"/>
      <c r="AA25" s="747"/>
      <c r="AB25" s="747"/>
      <c r="AC25" s="747"/>
      <c r="AD25" s="747"/>
      <c r="AE25" s="747"/>
      <c r="AF25" s="747"/>
      <c r="AG25" s="747"/>
      <c r="AH25" s="747"/>
      <c r="AI25" s="747"/>
      <c r="AJ25" s="747"/>
      <c r="AK25" s="748"/>
    </row>
    <row r="26" spans="2:37" ht="13.5" customHeight="1" x14ac:dyDescent="0.2">
      <c r="B26" s="709"/>
      <c r="C26" s="724" t="s">
        <v>84</v>
      </c>
      <c r="D26" s="716"/>
      <c r="E26" s="716"/>
      <c r="F26" s="716"/>
      <c r="G26" s="716"/>
      <c r="H26" s="716"/>
      <c r="I26" s="716"/>
      <c r="J26" s="716"/>
      <c r="K26" s="716"/>
      <c r="L26" s="716"/>
      <c r="M26" s="715" t="s">
        <v>99</v>
      </c>
      <c r="N26" s="715"/>
      <c r="O26" s="715"/>
      <c r="P26" s="715"/>
      <c r="Q26" s="715"/>
      <c r="R26" s="715"/>
      <c r="S26" s="715"/>
      <c r="T26" s="183" t="s">
        <v>100</v>
      </c>
      <c r="U26" s="715"/>
      <c r="V26" s="715"/>
      <c r="W26" s="715"/>
      <c r="X26" s="183" t="s">
        <v>101</v>
      </c>
      <c r="Y26" s="715"/>
      <c r="Z26" s="715"/>
      <c r="AA26" s="715"/>
      <c r="AB26" s="715"/>
      <c r="AC26" s="715"/>
      <c r="AD26" s="715"/>
      <c r="AE26" s="715"/>
      <c r="AF26" s="715"/>
      <c r="AG26" s="715"/>
      <c r="AH26" s="715"/>
      <c r="AI26" s="715"/>
      <c r="AJ26" s="715"/>
      <c r="AK26" s="721"/>
    </row>
    <row r="27" spans="2:37" ht="14.25" customHeight="1" x14ac:dyDescent="0.2">
      <c r="B27" s="709"/>
      <c r="C27" s="745"/>
      <c r="D27" s="650"/>
      <c r="E27" s="650"/>
      <c r="F27" s="650"/>
      <c r="G27" s="650"/>
      <c r="H27" s="650"/>
      <c r="I27" s="650"/>
      <c r="J27" s="650"/>
      <c r="K27" s="650"/>
      <c r="L27" s="650"/>
      <c r="M27" s="719" t="s">
        <v>102</v>
      </c>
      <c r="N27" s="719"/>
      <c r="O27" s="719"/>
      <c r="P27" s="719"/>
      <c r="Q27" s="126" t="s">
        <v>103</v>
      </c>
      <c r="R27" s="719"/>
      <c r="S27" s="719"/>
      <c r="T27" s="719"/>
      <c r="U27" s="719"/>
      <c r="V27" s="719" t="s">
        <v>104</v>
      </c>
      <c r="W27" s="719"/>
      <c r="X27" s="719"/>
      <c r="Y27" s="719"/>
      <c r="Z27" s="719"/>
      <c r="AA27" s="719"/>
      <c r="AB27" s="719"/>
      <c r="AC27" s="719"/>
      <c r="AD27" s="719"/>
      <c r="AE27" s="719"/>
      <c r="AF27" s="719"/>
      <c r="AG27" s="719"/>
      <c r="AH27" s="719"/>
      <c r="AI27" s="719"/>
      <c r="AJ27" s="719"/>
      <c r="AK27" s="794"/>
    </row>
    <row r="28" spans="2:37" x14ac:dyDescent="0.2">
      <c r="B28" s="709"/>
      <c r="C28" s="725"/>
      <c r="D28" s="726"/>
      <c r="E28" s="726"/>
      <c r="F28" s="726"/>
      <c r="G28" s="726"/>
      <c r="H28" s="726"/>
      <c r="I28" s="726"/>
      <c r="J28" s="726"/>
      <c r="K28" s="726"/>
      <c r="L28" s="726"/>
      <c r="M28" s="720"/>
      <c r="N28" s="720"/>
      <c r="O28" s="720"/>
      <c r="P28" s="720"/>
      <c r="Q28" s="720"/>
      <c r="R28" s="720"/>
      <c r="S28" s="720"/>
      <c r="T28" s="720"/>
      <c r="U28" s="720"/>
      <c r="V28" s="720"/>
      <c r="W28" s="720"/>
      <c r="X28" s="720"/>
      <c r="Y28" s="720"/>
      <c r="Z28" s="720"/>
      <c r="AA28" s="720"/>
      <c r="AB28" s="720"/>
      <c r="AC28" s="720"/>
      <c r="AD28" s="720"/>
      <c r="AE28" s="720"/>
      <c r="AF28" s="720"/>
      <c r="AG28" s="720"/>
      <c r="AH28" s="720"/>
      <c r="AI28" s="720"/>
      <c r="AJ28" s="720"/>
      <c r="AK28" s="723"/>
    </row>
    <row r="29" spans="2:37" ht="14.25" customHeight="1" x14ac:dyDescent="0.2">
      <c r="B29" s="709"/>
      <c r="C29" s="736" t="s">
        <v>75</v>
      </c>
      <c r="D29" s="737"/>
      <c r="E29" s="737"/>
      <c r="F29" s="737"/>
      <c r="G29" s="737"/>
      <c r="H29" s="737"/>
      <c r="I29" s="737"/>
      <c r="J29" s="737"/>
      <c r="K29" s="737"/>
      <c r="L29" s="737"/>
      <c r="M29" s="653" t="s">
        <v>8</v>
      </c>
      <c r="N29" s="654"/>
      <c r="O29" s="654"/>
      <c r="P29" s="654"/>
      <c r="Q29" s="655"/>
      <c r="R29" s="686"/>
      <c r="S29" s="687"/>
      <c r="T29" s="687"/>
      <c r="U29" s="687"/>
      <c r="V29" s="687"/>
      <c r="W29" s="687"/>
      <c r="X29" s="687"/>
      <c r="Y29" s="687"/>
      <c r="Z29" s="687"/>
      <c r="AA29" s="688"/>
      <c r="AB29" s="714" t="s">
        <v>9</v>
      </c>
      <c r="AC29" s="715"/>
      <c r="AD29" s="715"/>
      <c r="AE29" s="715"/>
      <c r="AF29" s="721"/>
      <c r="AG29" s="686"/>
      <c r="AH29" s="687"/>
      <c r="AI29" s="687"/>
      <c r="AJ29" s="687"/>
      <c r="AK29" s="688"/>
    </row>
    <row r="30" spans="2:37" ht="13.5" customHeight="1" x14ac:dyDescent="0.2">
      <c r="B30" s="709"/>
      <c r="C30" s="813" t="s">
        <v>15</v>
      </c>
      <c r="D30" s="814"/>
      <c r="E30" s="814"/>
      <c r="F30" s="814"/>
      <c r="G30" s="814"/>
      <c r="H30" s="814"/>
      <c r="I30" s="814"/>
      <c r="J30" s="814"/>
      <c r="K30" s="814"/>
      <c r="L30" s="814"/>
      <c r="M30" s="715" t="s">
        <v>99</v>
      </c>
      <c r="N30" s="715"/>
      <c r="O30" s="715"/>
      <c r="P30" s="715"/>
      <c r="Q30" s="715"/>
      <c r="R30" s="715"/>
      <c r="S30" s="715"/>
      <c r="T30" s="183" t="s">
        <v>100</v>
      </c>
      <c r="U30" s="715"/>
      <c r="V30" s="715"/>
      <c r="W30" s="715"/>
      <c r="X30" s="183" t="s">
        <v>101</v>
      </c>
      <c r="Y30" s="715"/>
      <c r="Z30" s="715"/>
      <c r="AA30" s="715"/>
      <c r="AB30" s="715"/>
      <c r="AC30" s="715"/>
      <c r="AD30" s="715"/>
      <c r="AE30" s="715"/>
      <c r="AF30" s="715"/>
      <c r="AG30" s="715"/>
      <c r="AH30" s="715"/>
      <c r="AI30" s="715"/>
      <c r="AJ30" s="715"/>
      <c r="AK30" s="721"/>
    </row>
    <row r="31" spans="2:37" ht="14.25" customHeight="1" x14ac:dyDescent="0.2">
      <c r="B31" s="709"/>
      <c r="C31" s="815"/>
      <c r="D31" s="816"/>
      <c r="E31" s="816"/>
      <c r="F31" s="816"/>
      <c r="G31" s="816"/>
      <c r="H31" s="816"/>
      <c r="I31" s="816"/>
      <c r="J31" s="816"/>
      <c r="K31" s="816"/>
      <c r="L31" s="816"/>
      <c r="M31" s="719" t="s">
        <v>102</v>
      </c>
      <c r="N31" s="719"/>
      <c r="O31" s="719"/>
      <c r="P31" s="719"/>
      <c r="Q31" s="126" t="s">
        <v>103</v>
      </c>
      <c r="R31" s="719"/>
      <c r="S31" s="719"/>
      <c r="T31" s="719"/>
      <c r="U31" s="719"/>
      <c r="V31" s="719" t="s">
        <v>104</v>
      </c>
      <c r="W31" s="719"/>
      <c r="X31" s="719"/>
      <c r="Y31" s="719"/>
      <c r="Z31" s="719"/>
      <c r="AA31" s="719"/>
      <c r="AB31" s="719"/>
      <c r="AC31" s="719"/>
      <c r="AD31" s="719"/>
      <c r="AE31" s="719"/>
      <c r="AF31" s="719"/>
      <c r="AG31" s="719"/>
      <c r="AH31" s="719"/>
      <c r="AI31" s="719"/>
      <c r="AJ31" s="719"/>
      <c r="AK31" s="794"/>
    </row>
    <row r="32" spans="2:37" x14ac:dyDescent="0.2">
      <c r="B32" s="709"/>
      <c r="C32" s="817"/>
      <c r="D32" s="789"/>
      <c r="E32" s="789"/>
      <c r="F32" s="789"/>
      <c r="G32" s="789"/>
      <c r="H32" s="789"/>
      <c r="I32" s="789"/>
      <c r="J32" s="789"/>
      <c r="K32" s="789"/>
      <c r="L32" s="789"/>
      <c r="M32" s="720"/>
      <c r="N32" s="720"/>
      <c r="O32" s="720"/>
      <c r="P32" s="720"/>
      <c r="Q32" s="720"/>
      <c r="R32" s="720"/>
      <c r="S32" s="720"/>
      <c r="T32" s="720"/>
      <c r="U32" s="720"/>
      <c r="V32" s="720"/>
      <c r="W32" s="720"/>
      <c r="X32" s="720"/>
      <c r="Y32" s="720"/>
      <c r="Z32" s="720"/>
      <c r="AA32" s="720"/>
      <c r="AB32" s="720"/>
      <c r="AC32" s="720"/>
      <c r="AD32" s="720"/>
      <c r="AE32" s="720"/>
      <c r="AF32" s="720"/>
      <c r="AG32" s="720"/>
      <c r="AH32" s="720"/>
      <c r="AI32" s="720"/>
      <c r="AJ32" s="720"/>
      <c r="AK32" s="723"/>
    </row>
    <row r="33" spans="1:37" ht="14.25" customHeight="1" x14ac:dyDescent="0.2">
      <c r="B33" s="709"/>
      <c r="C33" s="736" t="s">
        <v>75</v>
      </c>
      <c r="D33" s="737"/>
      <c r="E33" s="737"/>
      <c r="F33" s="737"/>
      <c r="G33" s="737"/>
      <c r="H33" s="737"/>
      <c r="I33" s="737"/>
      <c r="J33" s="737"/>
      <c r="K33" s="737"/>
      <c r="L33" s="737"/>
      <c r="M33" s="653" t="s">
        <v>8</v>
      </c>
      <c r="N33" s="654"/>
      <c r="O33" s="654"/>
      <c r="P33" s="654"/>
      <c r="Q33" s="655"/>
      <c r="R33" s="686"/>
      <c r="S33" s="687"/>
      <c r="T33" s="687"/>
      <c r="U33" s="687"/>
      <c r="V33" s="687"/>
      <c r="W33" s="687"/>
      <c r="X33" s="687"/>
      <c r="Y33" s="687"/>
      <c r="Z33" s="687"/>
      <c r="AA33" s="688"/>
      <c r="AB33" s="714" t="s">
        <v>9</v>
      </c>
      <c r="AC33" s="715"/>
      <c r="AD33" s="715"/>
      <c r="AE33" s="715"/>
      <c r="AF33" s="721"/>
      <c r="AG33" s="686"/>
      <c r="AH33" s="687"/>
      <c r="AI33" s="687"/>
      <c r="AJ33" s="687"/>
      <c r="AK33" s="688"/>
    </row>
    <row r="34" spans="1:37" ht="14.25" customHeight="1" x14ac:dyDescent="0.2">
      <c r="B34" s="709"/>
      <c r="C34" s="736" t="s">
        <v>16</v>
      </c>
      <c r="D34" s="737"/>
      <c r="E34" s="737"/>
      <c r="F34" s="737"/>
      <c r="G34" s="737"/>
      <c r="H34" s="737"/>
      <c r="I34" s="737"/>
      <c r="J34" s="737"/>
      <c r="K34" s="737"/>
      <c r="L34" s="737"/>
      <c r="M34" s="657"/>
      <c r="N34" s="658"/>
      <c r="O34" s="658"/>
      <c r="P34" s="658"/>
      <c r="Q34" s="658"/>
      <c r="R34" s="658"/>
      <c r="S34" s="658"/>
      <c r="T34" s="658"/>
      <c r="U34" s="658"/>
      <c r="V34" s="658"/>
      <c r="W34" s="658"/>
      <c r="X34" s="658"/>
      <c r="Y34" s="658"/>
      <c r="Z34" s="658"/>
      <c r="AA34" s="658"/>
      <c r="AB34" s="658"/>
      <c r="AC34" s="658"/>
      <c r="AD34" s="658"/>
      <c r="AE34" s="658"/>
      <c r="AF34" s="658"/>
      <c r="AG34" s="658"/>
      <c r="AH34" s="658"/>
      <c r="AI34" s="658"/>
      <c r="AJ34" s="658"/>
      <c r="AK34" s="659"/>
    </row>
    <row r="35" spans="1:37" ht="13.5" customHeight="1" x14ac:dyDescent="0.2">
      <c r="B35" s="709"/>
      <c r="C35" s="724" t="s">
        <v>17</v>
      </c>
      <c r="D35" s="716"/>
      <c r="E35" s="716"/>
      <c r="F35" s="716"/>
      <c r="G35" s="716"/>
      <c r="H35" s="716"/>
      <c r="I35" s="716"/>
      <c r="J35" s="716"/>
      <c r="K35" s="716"/>
      <c r="L35" s="716"/>
      <c r="M35" s="715" t="s">
        <v>99</v>
      </c>
      <c r="N35" s="715"/>
      <c r="O35" s="715"/>
      <c r="P35" s="715"/>
      <c r="Q35" s="715"/>
      <c r="R35" s="715"/>
      <c r="S35" s="715"/>
      <c r="T35" s="183" t="s">
        <v>100</v>
      </c>
      <c r="U35" s="715"/>
      <c r="V35" s="715"/>
      <c r="W35" s="715"/>
      <c r="X35" s="183" t="s">
        <v>101</v>
      </c>
      <c r="Y35" s="715"/>
      <c r="Z35" s="715"/>
      <c r="AA35" s="715"/>
      <c r="AB35" s="715"/>
      <c r="AC35" s="715"/>
      <c r="AD35" s="715"/>
      <c r="AE35" s="715"/>
      <c r="AF35" s="715"/>
      <c r="AG35" s="715"/>
      <c r="AH35" s="715"/>
      <c r="AI35" s="715"/>
      <c r="AJ35" s="715"/>
      <c r="AK35" s="721"/>
    </row>
    <row r="36" spans="1:37" ht="14.25" customHeight="1" x14ac:dyDescent="0.2">
      <c r="B36" s="709"/>
      <c r="C36" s="745"/>
      <c r="D36" s="650"/>
      <c r="E36" s="650"/>
      <c r="F36" s="650"/>
      <c r="G36" s="650"/>
      <c r="H36" s="650"/>
      <c r="I36" s="650"/>
      <c r="J36" s="650"/>
      <c r="K36" s="650"/>
      <c r="L36" s="650"/>
      <c r="M36" s="719" t="s">
        <v>102</v>
      </c>
      <c r="N36" s="719"/>
      <c r="O36" s="719"/>
      <c r="P36" s="719"/>
      <c r="Q36" s="126" t="s">
        <v>103</v>
      </c>
      <c r="R36" s="719"/>
      <c r="S36" s="719"/>
      <c r="T36" s="719"/>
      <c r="U36" s="719"/>
      <c r="V36" s="719" t="s">
        <v>104</v>
      </c>
      <c r="W36" s="719"/>
      <c r="X36" s="719"/>
      <c r="Y36" s="719"/>
      <c r="Z36" s="719"/>
      <c r="AA36" s="719"/>
      <c r="AB36" s="719"/>
      <c r="AC36" s="719"/>
      <c r="AD36" s="719"/>
      <c r="AE36" s="719"/>
      <c r="AF36" s="719"/>
      <c r="AG36" s="719"/>
      <c r="AH36" s="719"/>
      <c r="AI36" s="719"/>
      <c r="AJ36" s="719"/>
      <c r="AK36" s="794"/>
    </row>
    <row r="37" spans="1:37" x14ac:dyDescent="0.2">
      <c r="B37" s="710"/>
      <c r="C37" s="725"/>
      <c r="D37" s="726"/>
      <c r="E37" s="726"/>
      <c r="F37" s="726"/>
      <c r="G37" s="726"/>
      <c r="H37" s="726"/>
      <c r="I37" s="726"/>
      <c r="J37" s="726"/>
      <c r="K37" s="726"/>
      <c r="L37" s="726"/>
      <c r="M37" s="720"/>
      <c r="N37" s="720"/>
      <c r="O37" s="720"/>
      <c r="P37" s="720"/>
      <c r="Q37" s="720"/>
      <c r="R37" s="720"/>
      <c r="S37" s="720"/>
      <c r="T37" s="720"/>
      <c r="U37" s="720"/>
      <c r="V37" s="720"/>
      <c r="W37" s="720"/>
      <c r="X37" s="720"/>
      <c r="Y37" s="720"/>
      <c r="Z37" s="720"/>
      <c r="AA37" s="720"/>
      <c r="AB37" s="720"/>
      <c r="AC37" s="720"/>
      <c r="AD37" s="720"/>
      <c r="AE37" s="720"/>
      <c r="AF37" s="720"/>
      <c r="AG37" s="720"/>
      <c r="AH37" s="720"/>
      <c r="AI37" s="720"/>
      <c r="AJ37" s="720"/>
      <c r="AK37" s="723"/>
    </row>
    <row r="38" spans="1:37" ht="13.5" customHeight="1" x14ac:dyDescent="0.2">
      <c r="B38" s="837" t="s">
        <v>42</v>
      </c>
      <c r="C38" s="838" t="s">
        <v>77</v>
      </c>
      <c r="D38" s="839"/>
      <c r="E38" s="839"/>
      <c r="F38" s="839"/>
      <c r="G38" s="839"/>
      <c r="H38" s="839"/>
      <c r="I38" s="839"/>
      <c r="J38" s="839"/>
      <c r="K38" s="839"/>
      <c r="L38" s="839"/>
      <c r="M38" s="682" t="s">
        <v>18</v>
      </c>
      <c r="N38" s="669"/>
      <c r="O38" s="264" t="s">
        <v>128</v>
      </c>
      <c r="P38" s="265"/>
      <c r="Q38" s="266"/>
      <c r="R38" s="686" t="s">
        <v>19</v>
      </c>
      <c r="S38" s="687"/>
      <c r="T38" s="687"/>
      <c r="U38" s="687"/>
      <c r="V38" s="687"/>
      <c r="W38" s="687"/>
      <c r="X38" s="687"/>
      <c r="Y38" s="687"/>
      <c r="Z38" s="688"/>
      <c r="AA38" s="661" t="s">
        <v>54</v>
      </c>
      <c r="AB38" s="662"/>
      <c r="AC38" s="662"/>
      <c r="AD38" s="663"/>
      <c r="AE38" s="679" t="s">
        <v>55</v>
      </c>
      <c r="AF38" s="680"/>
      <c r="AG38" s="806"/>
      <c r="AH38" s="806"/>
      <c r="AI38" s="808" t="s">
        <v>129</v>
      </c>
      <c r="AJ38" s="836"/>
      <c r="AK38" s="809"/>
    </row>
    <row r="39" spans="1:37" ht="14.25" customHeight="1" x14ac:dyDescent="0.2">
      <c r="A39" s="214"/>
      <c r="B39" s="709"/>
      <c r="C39" s="670"/>
      <c r="D39" s="674"/>
      <c r="E39" s="674"/>
      <c r="F39" s="674"/>
      <c r="G39" s="674"/>
      <c r="H39" s="674"/>
      <c r="I39" s="674"/>
      <c r="J39" s="674"/>
      <c r="K39" s="674"/>
      <c r="L39" s="674"/>
      <c r="M39" s="840"/>
      <c r="N39" s="841"/>
      <c r="O39" s="433" t="s">
        <v>45</v>
      </c>
      <c r="P39" s="434"/>
      <c r="Q39" s="435"/>
      <c r="R39" s="801"/>
      <c r="S39" s="802"/>
      <c r="T39" s="802"/>
      <c r="U39" s="802"/>
      <c r="V39" s="802"/>
      <c r="W39" s="802"/>
      <c r="X39" s="802"/>
      <c r="Y39" s="802"/>
      <c r="Z39" s="803"/>
      <c r="AA39" s="535" t="s">
        <v>30</v>
      </c>
      <c r="AB39" s="226"/>
      <c r="AC39" s="226"/>
      <c r="AD39" s="226"/>
      <c r="AE39" s="785" t="s">
        <v>31</v>
      </c>
      <c r="AF39" s="788"/>
      <c r="AG39" s="788"/>
      <c r="AH39" s="788"/>
      <c r="AI39" s="785" t="s">
        <v>50</v>
      </c>
      <c r="AJ39" s="788"/>
      <c r="AK39" s="786"/>
    </row>
    <row r="40" spans="1:37" ht="14.25" customHeight="1" x14ac:dyDescent="0.2">
      <c r="B40" s="709"/>
      <c r="C40" s="665" t="s">
        <v>130</v>
      </c>
      <c r="D40" s="219"/>
      <c r="E40" s="763" t="s">
        <v>131</v>
      </c>
      <c r="F40" s="763"/>
      <c r="G40" s="763"/>
      <c r="H40" s="763"/>
      <c r="I40" s="763"/>
      <c r="J40" s="763"/>
      <c r="K40" s="763"/>
      <c r="L40" s="763"/>
      <c r="M40" s="682"/>
      <c r="N40" s="683"/>
      <c r="O40" s="761"/>
      <c r="P40" s="765"/>
      <c r="Q40" s="762"/>
      <c r="R40" s="220" t="s">
        <v>87</v>
      </c>
      <c r="S40" s="684" t="s">
        <v>110</v>
      </c>
      <c r="T40" s="684"/>
      <c r="U40" s="221" t="s">
        <v>87</v>
      </c>
      <c r="V40" s="684" t="s">
        <v>111</v>
      </c>
      <c r="W40" s="684"/>
      <c r="X40" s="221" t="s">
        <v>87</v>
      </c>
      <c r="Y40" s="684" t="s">
        <v>112</v>
      </c>
      <c r="Z40" s="685"/>
      <c r="AA40" s="766"/>
      <c r="AB40" s="767"/>
      <c r="AC40" s="767"/>
      <c r="AD40" s="768"/>
      <c r="AE40" s="766"/>
      <c r="AF40" s="767"/>
      <c r="AG40" s="767"/>
      <c r="AH40" s="768"/>
      <c r="AI40" s="220" t="s">
        <v>87</v>
      </c>
      <c r="AJ40" s="684" t="s">
        <v>132</v>
      </c>
      <c r="AK40" s="685"/>
    </row>
    <row r="41" spans="1:37" ht="14.25" customHeight="1" x14ac:dyDescent="0.2">
      <c r="B41" s="709"/>
      <c r="C41" s="665"/>
      <c r="D41" s="219"/>
      <c r="E41" s="763" t="s">
        <v>133</v>
      </c>
      <c r="F41" s="764"/>
      <c r="G41" s="764"/>
      <c r="H41" s="764"/>
      <c r="I41" s="764"/>
      <c r="J41" s="764"/>
      <c r="K41" s="764"/>
      <c r="L41" s="764"/>
      <c r="M41" s="682"/>
      <c r="N41" s="683"/>
      <c r="O41" s="761"/>
      <c r="P41" s="765"/>
      <c r="Q41" s="762"/>
      <c r="R41" s="220" t="s">
        <v>87</v>
      </c>
      <c r="S41" s="684" t="s">
        <v>110</v>
      </c>
      <c r="T41" s="684"/>
      <c r="U41" s="221" t="s">
        <v>87</v>
      </c>
      <c r="V41" s="684" t="s">
        <v>111</v>
      </c>
      <c r="W41" s="684"/>
      <c r="X41" s="221" t="s">
        <v>87</v>
      </c>
      <c r="Y41" s="684" t="s">
        <v>112</v>
      </c>
      <c r="Z41" s="685"/>
      <c r="AA41" s="766"/>
      <c r="AB41" s="767"/>
      <c r="AC41" s="767"/>
      <c r="AD41" s="768"/>
      <c r="AE41" s="766"/>
      <c r="AF41" s="767"/>
      <c r="AG41" s="767"/>
      <c r="AH41" s="768"/>
      <c r="AI41" s="220" t="s">
        <v>87</v>
      </c>
      <c r="AJ41" s="684" t="s">
        <v>132</v>
      </c>
      <c r="AK41" s="685"/>
    </row>
    <row r="42" spans="1:37" ht="14.25" customHeight="1" x14ac:dyDescent="0.2">
      <c r="B42" s="709"/>
      <c r="C42" s="665"/>
      <c r="D42" s="219"/>
      <c r="E42" s="763" t="s">
        <v>134</v>
      </c>
      <c r="F42" s="764"/>
      <c r="G42" s="764"/>
      <c r="H42" s="764"/>
      <c r="I42" s="764"/>
      <c r="J42" s="764"/>
      <c r="K42" s="764"/>
      <c r="L42" s="764"/>
      <c r="M42" s="682"/>
      <c r="N42" s="683"/>
      <c r="O42" s="761"/>
      <c r="P42" s="765"/>
      <c r="Q42" s="762"/>
      <c r="R42" s="220" t="s">
        <v>87</v>
      </c>
      <c r="S42" s="684" t="s">
        <v>110</v>
      </c>
      <c r="T42" s="684"/>
      <c r="U42" s="221" t="s">
        <v>87</v>
      </c>
      <c r="V42" s="684" t="s">
        <v>111</v>
      </c>
      <c r="W42" s="684"/>
      <c r="X42" s="221" t="s">
        <v>87</v>
      </c>
      <c r="Y42" s="684" t="s">
        <v>112</v>
      </c>
      <c r="Z42" s="685"/>
      <c r="AA42" s="766"/>
      <c r="AB42" s="767"/>
      <c r="AC42" s="767"/>
      <c r="AD42" s="768"/>
      <c r="AE42" s="766"/>
      <c r="AF42" s="767"/>
      <c r="AG42" s="767"/>
      <c r="AH42" s="768"/>
      <c r="AI42" s="220" t="s">
        <v>87</v>
      </c>
      <c r="AJ42" s="684" t="s">
        <v>132</v>
      </c>
      <c r="AK42" s="685"/>
    </row>
    <row r="43" spans="1:37" ht="14.25" customHeight="1" x14ac:dyDescent="0.2">
      <c r="B43" s="709"/>
      <c r="C43" s="665"/>
      <c r="D43" s="219"/>
      <c r="E43" s="763" t="s">
        <v>135</v>
      </c>
      <c r="F43" s="764"/>
      <c r="G43" s="764"/>
      <c r="H43" s="764"/>
      <c r="I43" s="764"/>
      <c r="J43" s="764"/>
      <c r="K43" s="764"/>
      <c r="L43" s="764"/>
      <c r="M43" s="682"/>
      <c r="N43" s="683"/>
      <c r="O43" s="761"/>
      <c r="P43" s="765"/>
      <c r="Q43" s="762"/>
      <c r="R43" s="220" t="s">
        <v>87</v>
      </c>
      <c r="S43" s="684" t="s">
        <v>110</v>
      </c>
      <c r="T43" s="684"/>
      <c r="U43" s="221" t="s">
        <v>87</v>
      </c>
      <c r="V43" s="684" t="s">
        <v>111</v>
      </c>
      <c r="W43" s="684"/>
      <c r="X43" s="221" t="s">
        <v>87</v>
      </c>
      <c r="Y43" s="684" t="s">
        <v>112</v>
      </c>
      <c r="Z43" s="685"/>
      <c r="AA43" s="766"/>
      <c r="AB43" s="767"/>
      <c r="AC43" s="767"/>
      <c r="AD43" s="768"/>
      <c r="AE43" s="766"/>
      <c r="AF43" s="767"/>
      <c r="AG43" s="767"/>
      <c r="AH43" s="768"/>
      <c r="AI43" s="220" t="s">
        <v>87</v>
      </c>
      <c r="AJ43" s="684" t="s">
        <v>132</v>
      </c>
      <c r="AK43" s="685"/>
    </row>
    <row r="44" spans="1:37" ht="14.25" customHeight="1" x14ac:dyDescent="0.2">
      <c r="B44" s="709"/>
      <c r="C44" s="665"/>
      <c r="D44" s="219"/>
      <c r="E44" s="763" t="s">
        <v>89</v>
      </c>
      <c r="F44" s="764"/>
      <c r="G44" s="764"/>
      <c r="H44" s="764"/>
      <c r="I44" s="764"/>
      <c r="J44" s="764"/>
      <c r="K44" s="764"/>
      <c r="L44" s="764"/>
      <c r="M44" s="682"/>
      <c r="N44" s="683"/>
      <c r="O44" s="761"/>
      <c r="P44" s="765"/>
      <c r="Q44" s="762"/>
      <c r="R44" s="220" t="s">
        <v>87</v>
      </c>
      <c r="S44" s="684" t="s">
        <v>110</v>
      </c>
      <c r="T44" s="684"/>
      <c r="U44" s="221" t="s">
        <v>87</v>
      </c>
      <c r="V44" s="684" t="s">
        <v>111</v>
      </c>
      <c r="W44" s="684"/>
      <c r="X44" s="221" t="s">
        <v>87</v>
      </c>
      <c r="Y44" s="684" t="s">
        <v>112</v>
      </c>
      <c r="Z44" s="685"/>
      <c r="AA44" s="766"/>
      <c r="AB44" s="767"/>
      <c r="AC44" s="767"/>
      <c r="AD44" s="768"/>
      <c r="AE44" s="766"/>
      <c r="AF44" s="767"/>
      <c r="AG44" s="767"/>
      <c r="AH44" s="768"/>
      <c r="AI44" s="220" t="s">
        <v>87</v>
      </c>
      <c r="AJ44" s="684" t="s">
        <v>132</v>
      </c>
      <c r="AK44" s="685"/>
    </row>
    <row r="45" spans="1:37" ht="14.25" customHeight="1" x14ac:dyDescent="0.2">
      <c r="B45" s="709"/>
      <c r="C45" s="665"/>
      <c r="D45" s="219"/>
      <c r="E45" s="827" t="s">
        <v>136</v>
      </c>
      <c r="F45" s="828"/>
      <c r="G45" s="828"/>
      <c r="H45" s="828"/>
      <c r="I45" s="828"/>
      <c r="J45" s="828"/>
      <c r="K45" s="828"/>
      <c r="L45" s="828"/>
      <c r="M45" s="682"/>
      <c r="N45" s="683"/>
      <c r="O45" s="761"/>
      <c r="P45" s="765"/>
      <c r="Q45" s="762"/>
      <c r="R45" s="220" t="s">
        <v>87</v>
      </c>
      <c r="S45" s="684" t="s">
        <v>110</v>
      </c>
      <c r="T45" s="684"/>
      <c r="U45" s="221" t="s">
        <v>87</v>
      </c>
      <c r="V45" s="684" t="s">
        <v>111</v>
      </c>
      <c r="W45" s="684"/>
      <c r="X45" s="221" t="s">
        <v>87</v>
      </c>
      <c r="Y45" s="684" t="s">
        <v>112</v>
      </c>
      <c r="Z45" s="685"/>
      <c r="AA45" s="766"/>
      <c r="AB45" s="767"/>
      <c r="AC45" s="767"/>
      <c r="AD45" s="768"/>
      <c r="AE45" s="766"/>
      <c r="AF45" s="767"/>
      <c r="AG45" s="767"/>
      <c r="AH45" s="768"/>
      <c r="AI45" s="220" t="s">
        <v>87</v>
      </c>
      <c r="AJ45" s="684" t="s">
        <v>132</v>
      </c>
      <c r="AK45" s="685"/>
    </row>
    <row r="46" spans="1:37" ht="14.25" customHeight="1" x14ac:dyDescent="0.2">
      <c r="B46" s="709"/>
      <c r="C46" s="665"/>
      <c r="D46" s="219"/>
      <c r="E46" s="825" t="s">
        <v>137</v>
      </c>
      <c r="F46" s="835"/>
      <c r="G46" s="835"/>
      <c r="H46" s="835"/>
      <c r="I46" s="835"/>
      <c r="J46" s="835"/>
      <c r="K46" s="835"/>
      <c r="L46" s="835"/>
      <c r="M46" s="682"/>
      <c r="N46" s="683"/>
      <c r="O46" s="761"/>
      <c r="P46" s="765"/>
      <c r="Q46" s="762"/>
      <c r="R46" s="220" t="s">
        <v>87</v>
      </c>
      <c r="S46" s="684" t="s">
        <v>110</v>
      </c>
      <c r="T46" s="684"/>
      <c r="U46" s="221" t="s">
        <v>87</v>
      </c>
      <c r="V46" s="684" t="s">
        <v>111</v>
      </c>
      <c r="W46" s="684"/>
      <c r="X46" s="221" t="s">
        <v>87</v>
      </c>
      <c r="Y46" s="684" t="s">
        <v>112</v>
      </c>
      <c r="Z46" s="685"/>
      <c r="AA46" s="766"/>
      <c r="AB46" s="767"/>
      <c r="AC46" s="767"/>
      <c r="AD46" s="768"/>
      <c r="AE46" s="766"/>
      <c r="AF46" s="767"/>
      <c r="AG46" s="767"/>
      <c r="AH46" s="768"/>
      <c r="AI46" s="220" t="s">
        <v>87</v>
      </c>
      <c r="AJ46" s="684" t="s">
        <v>132</v>
      </c>
      <c r="AK46" s="685"/>
    </row>
    <row r="47" spans="1:37" ht="14.25" customHeight="1" x14ac:dyDescent="0.2">
      <c r="B47" s="709"/>
      <c r="C47" s="665"/>
      <c r="D47" s="536"/>
      <c r="E47" s="825" t="s">
        <v>138</v>
      </c>
      <c r="F47" s="834"/>
      <c r="G47" s="834"/>
      <c r="H47" s="834"/>
      <c r="I47" s="834"/>
      <c r="J47" s="834"/>
      <c r="K47" s="834"/>
      <c r="L47" s="834"/>
      <c r="M47" s="682"/>
      <c r="N47" s="683"/>
      <c r="O47" s="761"/>
      <c r="P47" s="765"/>
      <c r="Q47" s="762"/>
      <c r="R47" s="220" t="s">
        <v>87</v>
      </c>
      <c r="S47" s="684" t="s">
        <v>110</v>
      </c>
      <c r="T47" s="684"/>
      <c r="U47" s="221" t="s">
        <v>87</v>
      </c>
      <c r="V47" s="684" t="s">
        <v>111</v>
      </c>
      <c r="W47" s="684"/>
      <c r="X47" s="221" t="s">
        <v>87</v>
      </c>
      <c r="Y47" s="684" t="s">
        <v>112</v>
      </c>
      <c r="Z47" s="685"/>
      <c r="AA47" s="766"/>
      <c r="AB47" s="767"/>
      <c r="AC47" s="767"/>
      <c r="AD47" s="768"/>
      <c r="AE47" s="766"/>
      <c r="AF47" s="767"/>
      <c r="AG47" s="767"/>
      <c r="AH47" s="768"/>
      <c r="AI47" s="220" t="s">
        <v>87</v>
      </c>
      <c r="AJ47" s="684" t="s">
        <v>132</v>
      </c>
      <c r="AK47" s="685"/>
    </row>
    <row r="48" spans="1:37" ht="14.25" customHeight="1" x14ac:dyDescent="0.2">
      <c r="B48" s="709"/>
      <c r="C48" s="665"/>
      <c r="D48" s="536"/>
      <c r="E48" s="832" t="s">
        <v>139</v>
      </c>
      <c r="F48" s="833"/>
      <c r="G48" s="833"/>
      <c r="H48" s="833"/>
      <c r="I48" s="833"/>
      <c r="J48" s="833"/>
      <c r="K48" s="833"/>
      <c r="L48" s="833"/>
      <c r="M48" s="682"/>
      <c r="N48" s="683"/>
      <c r="O48" s="761"/>
      <c r="P48" s="765"/>
      <c r="Q48" s="762"/>
      <c r="R48" s="220" t="s">
        <v>87</v>
      </c>
      <c r="S48" s="684" t="s">
        <v>110</v>
      </c>
      <c r="T48" s="684"/>
      <c r="U48" s="221" t="s">
        <v>87</v>
      </c>
      <c r="V48" s="684" t="s">
        <v>111</v>
      </c>
      <c r="W48" s="684"/>
      <c r="X48" s="221" t="s">
        <v>87</v>
      </c>
      <c r="Y48" s="684" t="s">
        <v>112</v>
      </c>
      <c r="Z48" s="685"/>
      <c r="AA48" s="766"/>
      <c r="AB48" s="767"/>
      <c r="AC48" s="767"/>
      <c r="AD48" s="768"/>
      <c r="AE48" s="766"/>
      <c r="AF48" s="767"/>
      <c r="AG48" s="767"/>
      <c r="AH48" s="768"/>
      <c r="AI48" s="220" t="s">
        <v>87</v>
      </c>
      <c r="AJ48" s="684" t="s">
        <v>132</v>
      </c>
      <c r="AK48" s="685"/>
    </row>
    <row r="49" spans="2:37" ht="14.25" customHeight="1" thickBot="1" x14ac:dyDescent="0.25">
      <c r="B49" s="709"/>
      <c r="C49" s="665"/>
      <c r="D49" s="536"/>
      <c r="E49" s="830" t="s">
        <v>140</v>
      </c>
      <c r="F49" s="831"/>
      <c r="G49" s="831"/>
      <c r="H49" s="831"/>
      <c r="I49" s="831"/>
      <c r="J49" s="831"/>
      <c r="K49" s="831"/>
      <c r="L49" s="831"/>
      <c r="M49" s="682"/>
      <c r="N49" s="683"/>
      <c r="O49" s="761"/>
      <c r="P49" s="765"/>
      <c r="Q49" s="762"/>
      <c r="R49" s="220" t="s">
        <v>87</v>
      </c>
      <c r="S49" s="684" t="s">
        <v>110</v>
      </c>
      <c r="T49" s="684"/>
      <c r="U49" s="221" t="s">
        <v>87</v>
      </c>
      <c r="V49" s="684" t="s">
        <v>111</v>
      </c>
      <c r="W49" s="684"/>
      <c r="X49" s="221" t="s">
        <v>87</v>
      </c>
      <c r="Y49" s="684" t="s">
        <v>112</v>
      </c>
      <c r="Z49" s="685"/>
      <c r="AA49" s="766"/>
      <c r="AB49" s="767"/>
      <c r="AC49" s="767"/>
      <c r="AD49" s="768"/>
      <c r="AE49" s="766"/>
      <c r="AF49" s="767"/>
      <c r="AG49" s="767"/>
      <c r="AH49" s="768"/>
      <c r="AI49" s="220" t="s">
        <v>87</v>
      </c>
      <c r="AJ49" s="684" t="s">
        <v>132</v>
      </c>
      <c r="AK49" s="685"/>
    </row>
    <row r="50" spans="2:37" ht="14.25" customHeight="1" thickTop="1" x14ac:dyDescent="0.2">
      <c r="B50" s="709"/>
      <c r="C50" s="665"/>
      <c r="D50" s="537"/>
      <c r="E50" s="829" t="s">
        <v>141</v>
      </c>
      <c r="F50" s="829"/>
      <c r="G50" s="829"/>
      <c r="H50" s="829"/>
      <c r="I50" s="829"/>
      <c r="J50" s="829"/>
      <c r="K50" s="829"/>
      <c r="L50" s="829"/>
      <c r="M50" s="682"/>
      <c r="N50" s="683"/>
      <c r="O50" s="761"/>
      <c r="P50" s="765"/>
      <c r="Q50" s="762"/>
      <c r="R50" s="220" t="s">
        <v>87</v>
      </c>
      <c r="S50" s="684" t="s">
        <v>110</v>
      </c>
      <c r="T50" s="684"/>
      <c r="U50" s="221" t="s">
        <v>87</v>
      </c>
      <c r="V50" s="684" t="s">
        <v>111</v>
      </c>
      <c r="W50" s="684"/>
      <c r="X50" s="221" t="s">
        <v>87</v>
      </c>
      <c r="Y50" s="684" t="s">
        <v>112</v>
      </c>
      <c r="Z50" s="685"/>
      <c r="AA50" s="766"/>
      <c r="AB50" s="767"/>
      <c r="AC50" s="767"/>
      <c r="AD50" s="768"/>
      <c r="AE50" s="766"/>
      <c r="AF50" s="767"/>
      <c r="AG50" s="767"/>
      <c r="AH50" s="768"/>
      <c r="AI50" s="220" t="s">
        <v>87</v>
      </c>
      <c r="AJ50" s="684" t="s">
        <v>132</v>
      </c>
      <c r="AK50" s="685"/>
    </row>
    <row r="51" spans="2:37" ht="14.25" customHeight="1" x14ac:dyDescent="0.2">
      <c r="B51" s="709"/>
      <c r="C51" s="665"/>
      <c r="D51" s="219"/>
      <c r="E51" s="827" t="s">
        <v>142</v>
      </c>
      <c r="F51" s="828"/>
      <c r="G51" s="828"/>
      <c r="H51" s="828"/>
      <c r="I51" s="828"/>
      <c r="J51" s="828"/>
      <c r="K51" s="828"/>
      <c r="L51" s="828"/>
      <c r="M51" s="682"/>
      <c r="N51" s="683"/>
      <c r="O51" s="761"/>
      <c r="P51" s="765"/>
      <c r="Q51" s="762"/>
      <c r="R51" s="220" t="s">
        <v>87</v>
      </c>
      <c r="S51" s="684" t="s">
        <v>110</v>
      </c>
      <c r="T51" s="684"/>
      <c r="U51" s="221" t="s">
        <v>87</v>
      </c>
      <c r="V51" s="684" t="s">
        <v>111</v>
      </c>
      <c r="W51" s="684"/>
      <c r="X51" s="221" t="s">
        <v>87</v>
      </c>
      <c r="Y51" s="684" t="s">
        <v>112</v>
      </c>
      <c r="Z51" s="685"/>
      <c r="AA51" s="766"/>
      <c r="AB51" s="767"/>
      <c r="AC51" s="767"/>
      <c r="AD51" s="768"/>
      <c r="AE51" s="766"/>
      <c r="AF51" s="767"/>
      <c r="AG51" s="767"/>
      <c r="AH51" s="768"/>
      <c r="AI51" s="220" t="s">
        <v>87</v>
      </c>
      <c r="AJ51" s="684" t="s">
        <v>132</v>
      </c>
      <c r="AK51" s="685"/>
    </row>
    <row r="52" spans="2:37" ht="14.25" customHeight="1" x14ac:dyDescent="0.2">
      <c r="B52" s="709"/>
      <c r="C52" s="666"/>
      <c r="D52" s="219"/>
      <c r="E52" s="827" t="s">
        <v>143</v>
      </c>
      <c r="F52" s="828"/>
      <c r="G52" s="828"/>
      <c r="H52" s="828"/>
      <c r="I52" s="828"/>
      <c r="J52" s="828"/>
      <c r="K52" s="828"/>
      <c r="L52" s="828"/>
      <c r="M52" s="682"/>
      <c r="N52" s="683"/>
      <c r="O52" s="761"/>
      <c r="P52" s="765"/>
      <c r="Q52" s="762"/>
      <c r="R52" s="220" t="s">
        <v>87</v>
      </c>
      <c r="S52" s="684" t="s">
        <v>110</v>
      </c>
      <c r="T52" s="684"/>
      <c r="U52" s="221" t="s">
        <v>87</v>
      </c>
      <c r="V52" s="684" t="s">
        <v>111</v>
      </c>
      <c r="W52" s="684"/>
      <c r="X52" s="221" t="s">
        <v>87</v>
      </c>
      <c r="Y52" s="684" t="s">
        <v>112</v>
      </c>
      <c r="Z52" s="685"/>
      <c r="AA52" s="766"/>
      <c r="AB52" s="767"/>
      <c r="AC52" s="767"/>
      <c r="AD52" s="768"/>
      <c r="AE52" s="766"/>
      <c r="AF52" s="767"/>
      <c r="AG52" s="767"/>
      <c r="AH52" s="768"/>
      <c r="AI52" s="220" t="s">
        <v>87</v>
      </c>
      <c r="AJ52" s="684" t="s">
        <v>132</v>
      </c>
      <c r="AK52" s="685"/>
    </row>
    <row r="53" spans="2:37" ht="14.25" customHeight="1" x14ac:dyDescent="0.2">
      <c r="B53" s="538"/>
      <c r="C53" s="657" t="s">
        <v>144</v>
      </c>
      <c r="D53" s="658"/>
      <c r="E53" s="658"/>
      <c r="F53" s="658"/>
      <c r="G53" s="658"/>
      <c r="H53" s="658"/>
      <c r="I53" s="658"/>
      <c r="J53" s="658"/>
      <c r="K53" s="658"/>
      <c r="L53" s="658"/>
      <c r="M53" s="682"/>
      <c r="N53" s="683"/>
      <c r="O53" s="761"/>
      <c r="P53" s="765"/>
      <c r="Q53" s="762"/>
      <c r="R53" s="220" t="s">
        <v>87</v>
      </c>
      <c r="S53" s="684" t="s">
        <v>110</v>
      </c>
      <c r="T53" s="684"/>
      <c r="U53" s="221" t="s">
        <v>87</v>
      </c>
      <c r="V53" s="684" t="s">
        <v>111</v>
      </c>
      <c r="W53" s="684"/>
      <c r="X53" s="221" t="s">
        <v>87</v>
      </c>
      <c r="Y53" s="684" t="s">
        <v>112</v>
      </c>
      <c r="Z53" s="685"/>
      <c r="AA53" s="766"/>
      <c r="AB53" s="767"/>
      <c r="AC53" s="767"/>
      <c r="AD53" s="768"/>
      <c r="AE53" s="766"/>
      <c r="AF53" s="767"/>
      <c r="AG53" s="767"/>
      <c r="AH53" s="768"/>
      <c r="AI53" s="821"/>
      <c r="AJ53" s="822"/>
      <c r="AK53" s="823"/>
    </row>
    <row r="54" spans="2:37" ht="14.25" customHeight="1" x14ac:dyDescent="0.2">
      <c r="B54" s="538"/>
      <c r="C54" s="657" t="s">
        <v>145</v>
      </c>
      <c r="D54" s="658"/>
      <c r="E54" s="658"/>
      <c r="F54" s="658"/>
      <c r="G54" s="658"/>
      <c r="H54" s="658"/>
      <c r="I54" s="658"/>
      <c r="J54" s="658"/>
      <c r="K54" s="658"/>
      <c r="L54" s="658"/>
      <c r="M54" s="682"/>
      <c r="N54" s="683"/>
      <c r="O54" s="761"/>
      <c r="P54" s="765"/>
      <c r="Q54" s="762"/>
      <c r="R54" s="220" t="s">
        <v>87</v>
      </c>
      <c r="S54" s="684" t="s">
        <v>110</v>
      </c>
      <c r="T54" s="684"/>
      <c r="U54" s="221" t="s">
        <v>87</v>
      </c>
      <c r="V54" s="684" t="s">
        <v>111</v>
      </c>
      <c r="W54" s="684"/>
      <c r="X54" s="221" t="s">
        <v>87</v>
      </c>
      <c r="Y54" s="684" t="s">
        <v>112</v>
      </c>
      <c r="Z54" s="685"/>
      <c r="AA54" s="766"/>
      <c r="AB54" s="767"/>
      <c r="AC54" s="767"/>
      <c r="AD54" s="768"/>
      <c r="AE54" s="766"/>
      <c r="AF54" s="767"/>
      <c r="AG54" s="767"/>
      <c r="AH54" s="768"/>
      <c r="AI54" s="821"/>
      <c r="AJ54" s="822"/>
      <c r="AK54" s="823"/>
    </row>
    <row r="55" spans="2:37" ht="14.25" customHeight="1" x14ac:dyDescent="0.2">
      <c r="B55" s="824" t="s">
        <v>146</v>
      </c>
      <c r="C55" s="825"/>
      <c r="D55" s="825"/>
      <c r="E55" s="825"/>
      <c r="F55" s="825"/>
      <c r="G55" s="825"/>
      <c r="H55" s="825"/>
      <c r="I55" s="825"/>
      <c r="J55" s="825"/>
      <c r="K55" s="826"/>
      <c r="L55" s="539"/>
      <c r="M55" s="540"/>
      <c r="N55" s="540"/>
      <c r="O55" s="540"/>
      <c r="P55" s="540"/>
      <c r="Q55" s="540"/>
      <c r="R55" s="541"/>
      <c r="S55" s="541"/>
      <c r="T55" s="541"/>
      <c r="U55" s="542"/>
      <c r="V55" s="99"/>
      <c r="W55" s="109"/>
      <c r="X55" s="109"/>
      <c r="Y55" s="109"/>
      <c r="Z55" s="109"/>
      <c r="AA55" s="109"/>
      <c r="AB55" s="543"/>
      <c r="AC55" s="543"/>
      <c r="AD55" s="543"/>
      <c r="AJ55" s="226"/>
      <c r="AK55" s="283"/>
    </row>
    <row r="56" spans="2:37" ht="14.25" customHeight="1" x14ac:dyDescent="0.2">
      <c r="B56" s="754" t="s">
        <v>147</v>
      </c>
      <c r="C56" s="754"/>
      <c r="D56" s="754"/>
      <c r="E56" s="754"/>
      <c r="F56" s="754"/>
      <c r="G56" s="754"/>
      <c r="H56" s="754"/>
      <c r="I56" s="754"/>
      <c r="J56" s="754"/>
      <c r="K56" s="755"/>
      <c r="L56" s="756"/>
      <c r="M56" s="757"/>
      <c r="N56" s="757"/>
      <c r="O56" s="757"/>
      <c r="P56" s="757"/>
      <c r="Q56" s="757"/>
      <c r="R56" s="757"/>
      <c r="S56" s="757"/>
      <c r="T56" s="757"/>
      <c r="U56" s="757"/>
      <c r="V56" s="757"/>
      <c r="W56" s="757"/>
      <c r="X56" s="757"/>
      <c r="Y56" s="757"/>
      <c r="Z56" s="757"/>
      <c r="AA56" s="757"/>
      <c r="AB56" s="757"/>
      <c r="AC56" s="757"/>
      <c r="AD56" s="757"/>
      <c r="AE56" s="757"/>
      <c r="AF56" s="757"/>
      <c r="AG56" s="757"/>
      <c r="AH56" s="757"/>
      <c r="AI56" s="757"/>
      <c r="AJ56" s="757"/>
      <c r="AK56" s="758"/>
    </row>
    <row r="57" spans="2:37" ht="14.25" customHeight="1" x14ac:dyDescent="0.2">
      <c r="B57" s="656" t="s">
        <v>20</v>
      </c>
      <c r="C57" s="656"/>
      <c r="D57" s="656"/>
      <c r="E57" s="656"/>
      <c r="F57" s="656"/>
      <c r="G57" s="656"/>
      <c r="H57" s="656"/>
      <c r="I57" s="656"/>
      <c r="J57" s="656"/>
      <c r="K57" s="656"/>
      <c r="L57" s="544"/>
      <c r="M57" s="540"/>
      <c r="N57" s="540"/>
      <c r="O57" s="540"/>
      <c r="P57" s="540"/>
      <c r="Q57" s="540"/>
      <c r="R57" s="541"/>
      <c r="S57" s="541"/>
      <c r="T57" s="541"/>
      <c r="U57" s="542"/>
      <c r="V57" s="99" t="s">
        <v>0</v>
      </c>
      <c r="W57" s="109"/>
      <c r="X57" s="109"/>
      <c r="Y57" s="109"/>
      <c r="Z57" s="109"/>
      <c r="AA57" s="109"/>
      <c r="AB57" s="543"/>
      <c r="AC57" s="543"/>
      <c r="AD57" s="543"/>
      <c r="AJ57" s="226"/>
      <c r="AK57" s="283"/>
    </row>
    <row r="58" spans="2:37" ht="14.25" customHeight="1" x14ac:dyDescent="0.2">
      <c r="B58" s="824" t="s">
        <v>48</v>
      </c>
      <c r="C58" s="825"/>
      <c r="D58" s="825"/>
      <c r="E58" s="825"/>
      <c r="F58" s="825"/>
      <c r="G58" s="825"/>
      <c r="H58" s="825"/>
      <c r="I58" s="825"/>
      <c r="J58" s="825"/>
      <c r="K58" s="825"/>
      <c r="L58" s="736"/>
      <c r="M58" s="737"/>
      <c r="N58" s="737"/>
      <c r="O58" s="737"/>
      <c r="P58" s="737"/>
      <c r="Q58" s="737"/>
      <c r="R58" s="737"/>
      <c r="S58" s="737"/>
      <c r="T58" s="737"/>
      <c r="U58" s="737"/>
      <c r="V58" s="737"/>
      <c r="W58" s="737"/>
      <c r="X58" s="737"/>
      <c r="Y58" s="737"/>
      <c r="Z58" s="737"/>
      <c r="AA58" s="737"/>
      <c r="AB58" s="737"/>
      <c r="AC58" s="737"/>
      <c r="AD58" s="737"/>
      <c r="AE58" s="737"/>
      <c r="AF58" s="737"/>
      <c r="AG58" s="737"/>
      <c r="AH58" s="737"/>
      <c r="AI58" s="737"/>
      <c r="AJ58" s="737"/>
      <c r="AK58" s="738"/>
    </row>
    <row r="59" spans="2:37" ht="14.25" customHeight="1" x14ac:dyDescent="0.2">
      <c r="B59" s="661" t="s">
        <v>39</v>
      </c>
      <c r="C59" s="662"/>
      <c r="D59" s="662"/>
      <c r="E59" s="662"/>
      <c r="F59" s="662"/>
      <c r="G59" s="662"/>
      <c r="H59" s="662"/>
      <c r="I59" s="662"/>
      <c r="J59" s="662"/>
      <c r="K59" s="662"/>
      <c r="L59" s="820"/>
      <c r="M59" s="820"/>
      <c r="N59" s="820"/>
      <c r="O59" s="545"/>
      <c r="P59" s="546"/>
      <c r="Q59" s="547"/>
      <c r="R59" s="547"/>
      <c r="S59" s="547"/>
      <c r="T59" s="547"/>
      <c r="U59" s="541"/>
      <c r="V59" s="99"/>
      <c r="W59" s="109"/>
      <c r="X59" s="109"/>
      <c r="Y59" s="109"/>
      <c r="Z59" s="109"/>
      <c r="AA59" s="109"/>
      <c r="AB59" s="543"/>
      <c r="AC59" s="543"/>
      <c r="AD59" s="543"/>
      <c r="AJ59" s="226"/>
      <c r="AK59" s="283"/>
    </row>
    <row r="60" spans="2:37" ht="14.25" customHeight="1" x14ac:dyDescent="0.2">
      <c r="B60" s="664" t="s">
        <v>21</v>
      </c>
      <c r="C60" s="667" t="s">
        <v>78</v>
      </c>
      <c r="D60" s="668"/>
      <c r="E60" s="668"/>
      <c r="F60" s="668"/>
      <c r="G60" s="668"/>
      <c r="H60" s="668"/>
      <c r="I60" s="668"/>
      <c r="J60" s="668"/>
      <c r="K60" s="668"/>
      <c r="L60" s="668"/>
      <c r="M60" s="668"/>
      <c r="N60" s="668"/>
      <c r="O60" s="668"/>
      <c r="P60" s="668"/>
      <c r="Q60" s="668"/>
      <c r="R60" s="668"/>
      <c r="S60" s="668"/>
      <c r="T60" s="668"/>
      <c r="U60" s="667" t="s">
        <v>32</v>
      </c>
      <c r="V60" s="668"/>
      <c r="W60" s="668"/>
      <c r="X60" s="668"/>
      <c r="Y60" s="668"/>
      <c r="Z60" s="668"/>
      <c r="AA60" s="668"/>
      <c r="AB60" s="668"/>
      <c r="AC60" s="668"/>
      <c r="AD60" s="668"/>
      <c r="AE60" s="668"/>
      <c r="AF60" s="668"/>
      <c r="AG60" s="668"/>
      <c r="AH60" s="668"/>
      <c r="AI60" s="668"/>
      <c r="AJ60" s="668"/>
      <c r="AK60" s="669"/>
    </row>
    <row r="61" spans="2:37" x14ac:dyDescent="0.2">
      <c r="B61" s="665"/>
      <c r="C61" s="670"/>
      <c r="D61" s="671"/>
      <c r="E61" s="671"/>
      <c r="F61" s="671"/>
      <c r="G61" s="671"/>
      <c r="H61" s="671"/>
      <c r="I61" s="671"/>
      <c r="J61" s="671"/>
      <c r="K61" s="671"/>
      <c r="L61" s="671"/>
      <c r="M61" s="671"/>
      <c r="N61" s="671"/>
      <c r="O61" s="671"/>
      <c r="P61" s="671"/>
      <c r="Q61" s="671"/>
      <c r="R61" s="671"/>
      <c r="S61" s="671"/>
      <c r="T61" s="671"/>
      <c r="U61" s="670"/>
      <c r="V61" s="671"/>
      <c r="W61" s="671"/>
      <c r="X61" s="671"/>
      <c r="Y61" s="671"/>
      <c r="Z61" s="671"/>
      <c r="AA61" s="671"/>
      <c r="AB61" s="671"/>
      <c r="AC61" s="671"/>
      <c r="AD61" s="671"/>
      <c r="AE61" s="671"/>
      <c r="AF61" s="671"/>
      <c r="AG61" s="671"/>
      <c r="AH61" s="671"/>
      <c r="AI61" s="671"/>
      <c r="AJ61" s="671"/>
      <c r="AK61" s="672"/>
    </row>
    <row r="62" spans="2:37" x14ac:dyDescent="0.2">
      <c r="B62" s="665"/>
      <c r="C62" s="673"/>
      <c r="D62" s="674"/>
      <c r="E62" s="674"/>
      <c r="F62" s="674"/>
      <c r="G62" s="674"/>
      <c r="H62" s="674"/>
      <c r="I62" s="674"/>
      <c r="J62" s="674"/>
      <c r="K62" s="674"/>
      <c r="L62" s="674"/>
      <c r="M62" s="674"/>
      <c r="N62" s="674"/>
      <c r="O62" s="674"/>
      <c r="P62" s="674"/>
      <c r="Q62" s="674"/>
      <c r="R62" s="674"/>
      <c r="S62" s="674"/>
      <c r="T62" s="674"/>
      <c r="U62" s="673"/>
      <c r="V62" s="674"/>
      <c r="W62" s="674"/>
      <c r="X62" s="674"/>
      <c r="Y62" s="674"/>
      <c r="Z62" s="674"/>
      <c r="AA62" s="674"/>
      <c r="AB62" s="674"/>
      <c r="AC62" s="674"/>
      <c r="AD62" s="674"/>
      <c r="AE62" s="674"/>
      <c r="AF62" s="674"/>
      <c r="AG62" s="674"/>
      <c r="AH62" s="674"/>
      <c r="AI62" s="674"/>
      <c r="AJ62" s="674"/>
      <c r="AK62" s="675"/>
    </row>
    <row r="63" spans="2:37" x14ac:dyDescent="0.2">
      <c r="B63" s="665"/>
      <c r="C63" s="673"/>
      <c r="D63" s="674"/>
      <c r="E63" s="674"/>
      <c r="F63" s="674"/>
      <c r="G63" s="674"/>
      <c r="H63" s="674"/>
      <c r="I63" s="674"/>
      <c r="J63" s="674"/>
      <c r="K63" s="674"/>
      <c r="L63" s="674"/>
      <c r="M63" s="674"/>
      <c r="N63" s="674"/>
      <c r="O63" s="674"/>
      <c r="P63" s="674"/>
      <c r="Q63" s="674"/>
      <c r="R63" s="674"/>
      <c r="S63" s="674"/>
      <c r="T63" s="674"/>
      <c r="U63" s="673"/>
      <c r="V63" s="674"/>
      <c r="W63" s="674"/>
      <c r="X63" s="674"/>
      <c r="Y63" s="674"/>
      <c r="Z63" s="674"/>
      <c r="AA63" s="674"/>
      <c r="AB63" s="674"/>
      <c r="AC63" s="674"/>
      <c r="AD63" s="674"/>
      <c r="AE63" s="674"/>
      <c r="AF63" s="674"/>
      <c r="AG63" s="674"/>
      <c r="AH63" s="674"/>
      <c r="AI63" s="674"/>
      <c r="AJ63" s="674"/>
      <c r="AK63" s="675"/>
    </row>
    <row r="64" spans="2:37" x14ac:dyDescent="0.2">
      <c r="B64" s="666"/>
      <c r="C64" s="676"/>
      <c r="D64" s="677"/>
      <c r="E64" s="677"/>
      <c r="F64" s="677"/>
      <c r="G64" s="677"/>
      <c r="H64" s="677"/>
      <c r="I64" s="677"/>
      <c r="J64" s="677"/>
      <c r="K64" s="677"/>
      <c r="L64" s="677"/>
      <c r="M64" s="677"/>
      <c r="N64" s="677"/>
      <c r="O64" s="677"/>
      <c r="P64" s="677"/>
      <c r="Q64" s="677"/>
      <c r="R64" s="677"/>
      <c r="S64" s="677"/>
      <c r="T64" s="677"/>
      <c r="U64" s="676"/>
      <c r="V64" s="677"/>
      <c r="W64" s="677"/>
      <c r="X64" s="677"/>
      <c r="Y64" s="677"/>
      <c r="Z64" s="677"/>
      <c r="AA64" s="677"/>
      <c r="AB64" s="677"/>
      <c r="AC64" s="677"/>
      <c r="AD64" s="677"/>
      <c r="AE64" s="677"/>
      <c r="AF64" s="677"/>
      <c r="AG64" s="677"/>
      <c r="AH64" s="677"/>
      <c r="AI64" s="677"/>
      <c r="AJ64" s="677"/>
      <c r="AK64" s="678"/>
    </row>
    <row r="65" spans="2:37" ht="14.25" customHeight="1" x14ac:dyDescent="0.2">
      <c r="B65" s="653" t="s">
        <v>22</v>
      </c>
      <c r="C65" s="654"/>
      <c r="D65" s="654"/>
      <c r="E65" s="654"/>
      <c r="F65" s="655"/>
      <c r="G65" s="656" t="s">
        <v>23</v>
      </c>
      <c r="H65" s="656"/>
      <c r="I65" s="656"/>
      <c r="J65" s="656"/>
      <c r="K65" s="656"/>
      <c r="L65" s="656"/>
      <c r="M65" s="656"/>
      <c r="N65" s="656"/>
      <c r="O65" s="656"/>
      <c r="P65" s="656"/>
      <c r="Q65" s="656"/>
      <c r="R65" s="656"/>
      <c r="S65" s="656"/>
      <c r="T65" s="656"/>
      <c r="U65" s="819"/>
      <c r="V65" s="819"/>
      <c r="W65" s="819"/>
      <c r="X65" s="819"/>
      <c r="Y65" s="819"/>
      <c r="Z65" s="819"/>
      <c r="AA65" s="819"/>
      <c r="AB65" s="819"/>
      <c r="AC65" s="819"/>
      <c r="AD65" s="819"/>
      <c r="AE65" s="819"/>
      <c r="AF65" s="819"/>
      <c r="AG65" s="819"/>
      <c r="AH65" s="819"/>
      <c r="AI65" s="819"/>
      <c r="AJ65" s="819"/>
      <c r="AK65" s="819"/>
    </row>
    <row r="67" spans="2:37" x14ac:dyDescent="0.2">
      <c r="B67" s="226" t="s">
        <v>51</v>
      </c>
    </row>
    <row r="68" spans="2:37" x14ac:dyDescent="0.2">
      <c r="B68" s="226" t="s">
        <v>81</v>
      </c>
    </row>
    <row r="69" spans="2:37" x14ac:dyDescent="0.2">
      <c r="B69" s="226" t="s">
        <v>82</v>
      </c>
    </row>
    <row r="70" spans="2:37" x14ac:dyDescent="0.2">
      <c r="B70" s="226" t="s">
        <v>148</v>
      </c>
    </row>
    <row r="71" spans="2:37" x14ac:dyDescent="0.2">
      <c r="B71" s="226" t="s">
        <v>57</v>
      </c>
    </row>
    <row r="72" spans="2:37" x14ac:dyDescent="0.2">
      <c r="B72" s="226" t="s">
        <v>123</v>
      </c>
    </row>
    <row r="73" spans="2:37" x14ac:dyDescent="0.2">
      <c r="B73" s="226" t="s">
        <v>149</v>
      </c>
    </row>
    <row r="74" spans="2:37" x14ac:dyDescent="0.2">
      <c r="B74" s="226"/>
      <c r="E74" s="123" t="s">
        <v>117</v>
      </c>
    </row>
    <row r="75" spans="2:37" x14ac:dyDescent="0.2">
      <c r="B75" s="226" t="s">
        <v>118</v>
      </c>
    </row>
    <row r="76" spans="2:37" x14ac:dyDescent="0.2">
      <c r="B76" s="226" t="s">
        <v>150</v>
      </c>
    </row>
    <row r="77" spans="2:37" x14ac:dyDescent="0.2">
      <c r="E77" s="226" t="s">
        <v>151</v>
      </c>
    </row>
    <row r="88" spans="2:2" ht="12.75" customHeight="1" x14ac:dyDescent="0.2">
      <c r="B88" s="548"/>
    </row>
    <row r="89" spans="2:2" ht="12.75" customHeight="1" x14ac:dyDescent="0.2">
      <c r="B89" s="548" t="s">
        <v>34</v>
      </c>
    </row>
    <row r="90" spans="2:2" ht="12.75" customHeight="1" x14ac:dyDescent="0.2">
      <c r="B90" s="548" t="s">
        <v>24</v>
      </c>
    </row>
    <row r="91" spans="2:2" ht="12.75" customHeight="1" x14ac:dyDescent="0.2">
      <c r="B91" s="548" t="s">
        <v>25</v>
      </c>
    </row>
    <row r="92" spans="2:2" ht="12.75" customHeight="1" x14ac:dyDescent="0.2">
      <c r="B92" s="548" t="s">
        <v>35</v>
      </c>
    </row>
    <row r="93" spans="2:2" ht="12.75" customHeight="1" x14ac:dyDescent="0.2">
      <c r="B93" s="548" t="s">
        <v>26</v>
      </c>
    </row>
    <row r="94" spans="2:2" ht="12.75" customHeight="1" x14ac:dyDescent="0.2">
      <c r="B94" s="548" t="s">
        <v>36</v>
      </c>
    </row>
    <row r="95" spans="2:2" ht="12.75" customHeight="1" x14ac:dyDescent="0.2">
      <c r="B95" s="548" t="s">
        <v>37</v>
      </c>
    </row>
    <row r="96" spans="2:2" ht="12.75" customHeight="1" x14ac:dyDescent="0.2">
      <c r="B96" s="548" t="s">
        <v>38</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161"/>
    </row>
    <row r="180" spans="1:1" x14ac:dyDescent="0.2">
      <c r="A180" s="271"/>
    </row>
    <row r="231" spans="1:1" x14ac:dyDescent="0.2">
      <c r="A231" s="271"/>
    </row>
    <row r="280" spans="1:1" x14ac:dyDescent="0.2">
      <c r="A280" s="271"/>
    </row>
    <row r="307" spans="1:1" x14ac:dyDescent="0.2">
      <c r="A307" s="161"/>
    </row>
    <row r="357" spans="1:1" x14ac:dyDescent="0.2">
      <c r="A357" s="271"/>
    </row>
    <row r="381" spans="1:1" x14ac:dyDescent="0.2">
      <c r="A381" s="161"/>
    </row>
    <row r="409" spans="1:1" x14ac:dyDescent="0.2">
      <c r="A409" s="161"/>
    </row>
    <row r="437" spans="1:1" x14ac:dyDescent="0.2">
      <c r="A437" s="161"/>
    </row>
    <row r="461" spans="1:1" x14ac:dyDescent="0.2">
      <c r="A461" s="161"/>
    </row>
    <row r="490" spans="1:1" x14ac:dyDescent="0.2">
      <c r="A490" s="161"/>
    </row>
    <row r="519" spans="1:1" x14ac:dyDescent="0.2">
      <c r="A519" s="161"/>
    </row>
    <row r="568" spans="1:1" x14ac:dyDescent="0.2">
      <c r="A568" s="271"/>
    </row>
    <row r="599" spans="1:1" x14ac:dyDescent="0.2">
      <c r="A599" s="271"/>
    </row>
    <row r="643" spans="1:1" x14ac:dyDescent="0.2">
      <c r="A643" s="271"/>
    </row>
    <row r="679" spans="1:1" x14ac:dyDescent="0.2">
      <c r="A679" s="161"/>
    </row>
    <row r="718" spans="1:1" x14ac:dyDescent="0.2">
      <c r="A718" s="271"/>
    </row>
    <row r="747" spans="1:1" x14ac:dyDescent="0.2">
      <c r="A747" s="271"/>
    </row>
    <row r="786" spans="1:1" x14ac:dyDescent="0.2">
      <c r="A786" s="271"/>
    </row>
    <row r="825" spans="1:1" x14ac:dyDescent="0.2">
      <c r="A825" s="271"/>
    </row>
    <row r="853" spans="1:1" x14ac:dyDescent="0.2">
      <c r="A853" s="271"/>
    </row>
    <row r="893" spans="1:1" x14ac:dyDescent="0.2">
      <c r="A893" s="271"/>
    </row>
    <row r="933" spans="1:1" x14ac:dyDescent="0.2">
      <c r="A933" s="271"/>
    </row>
    <row r="962" spans="1:1" x14ac:dyDescent="0.2">
      <c r="A962" s="271"/>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s>
  <phoneticPr fontId="1"/>
  <dataValidations count="2">
    <dataValidation type="list" allowBlank="1" showInputMessage="1" showErrorMessage="1" sqref="M40:N54" xr:uid="{170A500E-6111-43B2-8010-B163A0A0D8C8}">
      <formula1>"○"</formula1>
    </dataValidation>
    <dataValidation type="list" allowBlank="1" showInputMessage="1" showErrorMessage="1" sqref="R40:R54 U40:U54 X40:X54 AI40:AI52" xr:uid="{9B468E4F-98F1-4399-9919-1357A6E8C7F2}">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DA2EA-3D0C-45C1-B26B-D8F4804B7003}">
  <sheetPr codeName="Sheet29">
    <pageSetUpPr fitToPage="1"/>
  </sheetPr>
  <dimension ref="B1:AD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28" customWidth="1"/>
    <col min="3" max="5" width="3.109375" style="123" customWidth="1"/>
    <col min="6" max="6" width="3.33203125" style="123" customWidth="1"/>
    <col min="7" max="25" width="3.109375" style="123" customWidth="1"/>
    <col min="26" max="30" width="3.21875" style="123" customWidth="1"/>
    <col min="31" max="31" width="1.21875" style="123" customWidth="1"/>
    <col min="32" max="16384" width="3.44140625" style="123"/>
  </cols>
  <sheetData>
    <row r="1" spans="2:30" s="109" customFormat="1" ht="6.75" customHeight="1" x14ac:dyDescent="0.2"/>
    <row r="2" spans="2:30" s="109" customFormat="1" x14ac:dyDescent="0.2">
      <c r="B2" s="109" t="s">
        <v>709</v>
      </c>
    </row>
    <row r="3" spans="2:30" s="109" customFormat="1" x14ac:dyDescent="0.2">
      <c r="U3" s="207" t="s">
        <v>90</v>
      </c>
      <c r="V3" s="739"/>
      <c r="W3" s="739"/>
      <c r="X3" s="207" t="s">
        <v>33</v>
      </c>
      <c r="Y3" s="739"/>
      <c r="Z3" s="739"/>
      <c r="AA3" s="207" t="s">
        <v>91</v>
      </c>
      <c r="AB3" s="739"/>
      <c r="AC3" s="739"/>
      <c r="AD3" s="207" t="s">
        <v>176</v>
      </c>
    </row>
    <row r="4" spans="2:30" s="109" customFormat="1" ht="5.25" customHeight="1" x14ac:dyDescent="0.2">
      <c r="AD4" s="207"/>
    </row>
    <row r="5" spans="2:30" s="109" customFormat="1" x14ac:dyDescent="0.2">
      <c r="B5" s="739" t="s">
        <v>665</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row>
    <row r="6" spans="2:30" s="109" customFormat="1" x14ac:dyDescent="0.2">
      <c r="B6" s="739" t="s">
        <v>710</v>
      </c>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row>
    <row r="7" spans="2:30" s="109" customFormat="1" ht="6" customHeight="1" x14ac:dyDescent="0.2"/>
    <row r="8" spans="2:30" s="109" customFormat="1" ht="21.75" customHeight="1" x14ac:dyDescent="0.2">
      <c r="B8" s="754" t="s">
        <v>667</v>
      </c>
      <c r="C8" s="754"/>
      <c r="D8" s="754"/>
      <c r="E8" s="754"/>
      <c r="F8" s="755"/>
      <c r="G8" s="1114"/>
      <c r="H8" s="1115"/>
      <c r="I8" s="1115"/>
      <c r="J8" s="1115"/>
      <c r="K8" s="1115"/>
      <c r="L8" s="1115"/>
      <c r="M8" s="1115"/>
      <c r="N8" s="1115"/>
      <c r="O8" s="1115"/>
      <c r="P8" s="1115"/>
      <c r="Q8" s="1115"/>
      <c r="R8" s="1115"/>
      <c r="S8" s="1115"/>
      <c r="T8" s="1115"/>
      <c r="U8" s="1115"/>
      <c r="V8" s="1115"/>
      <c r="W8" s="1115"/>
      <c r="X8" s="1115"/>
      <c r="Y8" s="1115"/>
      <c r="Z8" s="1115"/>
      <c r="AA8" s="1115"/>
      <c r="AB8" s="1115"/>
      <c r="AC8" s="1115"/>
      <c r="AD8" s="1116"/>
    </row>
    <row r="9" spans="2:30" ht="21.75" customHeight="1" x14ac:dyDescent="0.2">
      <c r="B9" s="755" t="s">
        <v>668</v>
      </c>
      <c r="C9" s="981"/>
      <c r="D9" s="981"/>
      <c r="E9" s="981"/>
      <c r="F9" s="981"/>
      <c r="G9" s="280" t="s">
        <v>87</v>
      </c>
      <c r="H9" s="227" t="s">
        <v>346</v>
      </c>
      <c r="I9" s="227"/>
      <c r="J9" s="227"/>
      <c r="K9" s="227"/>
      <c r="L9" s="268" t="s">
        <v>87</v>
      </c>
      <c r="M9" s="227" t="s">
        <v>347</v>
      </c>
      <c r="N9" s="227"/>
      <c r="O9" s="227"/>
      <c r="P9" s="227"/>
      <c r="Q9" s="268" t="s">
        <v>87</v>
      </c>
      <c r="R9" s="227" t="s">
        <v>348</v>
      </c>
      <c r="S9" s="312"/>
      <c r="T9" s="312"/>
      <c r="U9" s="312"/>
      <c r="V9" s="312"/>
      <c r="W9" s="312"/>
      <c r="X9" s="312"/>
      <c r="Y9" s="312"/>
      <c r="Z9" s="312"/>
      <c r="AA9" s="312"/>
      <c r="AB9" s="312"/>
      <c r="AC9" s="312"/>
      <c r="AD9" s="313"/>
    </row>
    <row r="10" spans="2:30" ht="21.75" customHeight="1" x14ac:dyDescent="0.2">
      <c r="B10" s="1075" t="s">
        <v>669</v>
      </c>
      <c r="C10" s="1076"/>
      <c r="D10" s="1076"/>
      <c r="E10" s="1076"/>
      <c r="F10" s="1077"/>
      <c r="G10" s="132" t="s">
        <v>87</v>
      </c>
      <c r="H10" s="109" t="s">
        <v>711</v>
      </c>
      <c r="I10" s="108"/>
      <c r="J10" s="108"/>
      <c r="K10" s="108"/>
      <c r="L10" s="108"/>
      <c r="M10" s="108"/>
      <c r="N10" s="108"/>
      <c r="O10" s="108"/>
      <c r="P10" s="108"/>
      <c r="Q10" s="108"/>
      <c r="R10" s="132" t="s">
        <v>87</v>
      </c>
      <c r="S10" s="109" t="s">
        <v>712</v>
      </c>
      <c r="T10" s="318"/>
      <c r="U10" s="318"/>
      <c r="V10" s="318"/>
      <c r="W10" s="318"/>
      <c r="X10" s="318"/>
      <c r="Y10" s="318"/>
      <c r="Z10" s="318"/>
      <c r="AA10" s="318"/>
      <c r="AB10" s="318"/>
      <c r="AC10" s="318"/>
      <c r="AD10" s="319"/>
    </row>
    <row r="11" spans="2:30" ht="21.75" customHeight="1" x14ac:dyDescent="0.2">
      <c r="B11" s="1078"/>
      <c r="C11" s="1079"/>
      <c r="D11" s="1079"/>
      <c r="E11" s="1079"/>
      <c r="F11" s="1080"/>
      <c r="G11" s="132" t="s">
        <v>87</v>
      </c>
      <c r="H11" s="136" t="s">
        <v>713</v>
      </c>
      <c r="I11" s="87"/>
      <c r="J11" s="87"/>
      <c r="K11" s="87"/>
      <c r="L11" s="87"/>
      <c r="M11" s="87"/>
      <c r="N11" s="87"/>
      <c r="O11" s="87"/>
      <c r="P11" s="87"/>
      <c r="Q11" s="87"/>
      <c r="R11" s="87"/>
      <c r="S11" s="320"/>
      <c r="T11" s="320"/>
      <c r="U11" s="320"/>
      <c r="V11" s="320"/>
      <c r="W11" s="320"/>
      <c r="X11" s="320"/>
      <c r="Y11" s="320"/>
      <c r="Z11" s="320"/>
      <c r="AA11" s="320"/>
      <c r="AB11" s="320"/>
      <c r="AC11" s="320"/>
      <c r="AD11" s="321"/>
    </row>
    <row r="12" spans="2:30" x14ac:dyDescent="0.2">
      <c r="B12" s="1075" t="s">
        <v>673</v>
      </c>
      <c r="C12" s="1076"/>
      <c r="D12" s="1076"/>
      <c r="E12" s="1076"/>
      <c r="F12" s="1077"/>
      <c r="G12" s="446" t="s">
        <v>714</v>
      </c>
      <c r="H12" s="447"/>
      <c r="I12" s="447"/>
      <c r="J12" s="447"/>
      <c r="K12" s="447"/>
      <c r="L12" s="447"/>
      <c r="M12" s="447"/>
      <c r="N12" s="447"/>
      <c r="O12" s="447"/>
      <c r="P12" s="447"/>
      <c r="Q12" s="447"/>
      <c r="R12" s="447"/>
      <c r="S12" s="447"/>
      <c r="T12" s="447"/>
      <c r="U12" s="447"/>
      <c r="V12" s="447"/>
      <c r="W12" s="447"/>
      <c r="X12" s="447"/>
      <c r="Y12" s="447"/>
      <c r="Z12" s="447"/>
      <c r="AA12" s="447"/>
      <c r="AB12" s="447"/>
      <c r="AC12" s="447"/>
      <c r="AD12" s="448"/>
    </row>
    <row r="13" spans="2:30" ht="31.5" customHeight="1" x14ac:dyDescent="0.2">
      <c r="B13" s="1004"/>
      <c r="C13" s="652"/>
      <c r="D13" s="652"/>
      <c r="E13" s="652"/>
      <c r="F13" s="1003"/>
      <c r="G13" s="152" t="s">
        <v>87</v>
      </c>
      <c r="H13" s="109" t="s">
        <v>674</v>
      </c>
      <c r="I13" s="108"/>
      <c r="J13" s="108"/>
      <c r="K13" s="108"/>
      <c r="L13" s="108"/>
      <c r="M13" s="108"/>
      <c r="N13" s="108"/>
      <c r="O13" s="108"/>
      <c r="P13" s="108"/>
      <c r="Q13" s="108"/>
      <c r="R13" s="132" t="s">
        <v>87</v>
      </c>
      <c r="S13" s="109" t="s">
        <v>675</v>
      </c>
      <c r="T13" s="318"/>
      <c r="U13" s="318"/>
      <c r="V13" s="318"/>
      <c r="W13" s="318"/>
      <c r="X13" s="318"/>
      <c r="Y13" s="318"/>
      <c r="Z13" s="318"/>
      <c r="AA13" s="318"/>
      <c r="AB13" s="318"/>
      <c r="AC13" s="318"/>
      <c r="AD13" s="319"/>
    </row>
    <row r="14" spans="2:30" x14ac:dyDescent="0.2">
      <c r="B14" s="1004"/>
      <c r="C14" s="652"/>
      <c r="D14" s="652"/>
      <c r="E14" s="652"/>
      <c r="F14" s="1003"/>
      <c r="G14" s="97" t="s">
        <v>715</v>
      </c>
      <c r="H14" s="109"/>
      <c r="I14" s="108"/>
      <c r="J14" s="108"/>
      <c r="K14" s="108"/>
      <c r="L14" s="108"/>
      <c r="M14" s="108"/>
      <c r="N14" s="108"/>
      <c r="O14" s="108"/>
      <c r="P14" s="108"/>
      <c r="Q14" s="108"/>
      <c r="R14" s="108"/>
      <c r="S14" s="109"/>
      <c r="T14" s="318"/>
      <c r="U14" s="318"/>
      <c r="V14" s="318"/>
      <c r="W14" s="318"/>
      <c r="X14" s="318"/>
      <c r="Y14" s="318"/>
      <c r="Z14" s="318"/>
      <c r="AA14" s="318"/>
      <c r="AB14" s="318"/>
      <c r="AC14" s="318"/>
      <c r="AD14" s="319"/>
    </row>
    <row r="15" spans="2:30" ht="31.5" customHeight="1" x14ac:dyDescent="0.2">
      <c r="B15" s="1078"/>
      <c r="C15" s="1079"/>
      <c r="D15" s="1079"/>
      <c r="E15" s="1079"/>
      <c r="F15" s="1080"/>
      <c r="G15" s="307" t="s">
        <v>87</v>
      </c>
      <c r="H15" s="136" t="s">
        <v>676</v>
      </c>
      <c r="I15" s="87"/>
      <c r="J15" s="87"/>
      <c r="K15" s="87"/>
      <c r="L15" s="87"/>
      <c r="M15" s="87"/>
      <c r="N15" s="87"/>
      <c r="O15" s="87"/>
      <c r="P15" s="87"/>
      <c r="Q15" s="87"/>
      <c r="R15" s="160" t="s">
        <v>87</v>
      </c>
      <c r="S15" s="136" t="s">
        <v>716</v>
      </c>
      <c r="T15" s="320"/>
      <c r="U15" s="320"/>
      <c r="V15" s="320"/>
      <c r="W15" s="320"/>
      <c r="X15" s="320"/>
      <c r="Y15" s="320"/>
      <c r="Z15" s="320"/>
      <c r="AA15" s="320"/>
      <c r="AB15" s="320"/>
      <c r="AC15" s="320"/>
      <c r="AD15" s="321"/>
    </row>
    <row r="16" spans="2:30" s="109" customFormat="1" ht="7.5" customHeight="1" x14ac:dyDescent="0.2"/>
    <row r="17" spans="2:30" s="109" customFormat="1" x14ac:dyDescent="0.15">
      <c r="B17" s="724" t="s">
        <v>717</v>
      </c>
      <c r="C17" s="716"/>
      <c r="D17" s="716"/>
      <c r="E17" s="716"/>
      <c r="F17" s="717"/>
      <c r="G17" s="1102"/>
      <c r="H17" s="1103"/>
      <c r="I17" s="1103"/>
      <c r="J17" s="1103"/>
      <c r="K17" s="1103"/>
      <c r="L17" s="1103"/>
      <c r="M17" s="1103"/>
      <c r="N17" s="1103"/>
      <c r="O17" s="1103"/>
      <c r="P17" s="1103"/>
      <c r="Q17" s="1103"/>
      <c r="R17" s="1103"/>
      <c r="S17" s="1103"/>
      <c r="T17" s="1103"/>
      <c r="U17" s="1103"/>
      <c r="V17" s="1103"/>
      <c r="W17" s="1103"/>
      <c r="X17" s="1103"/>
      <c r="Y17" s="1104"/>
      <c r="Z17" s="113"/>
      <c r="AA17" s="139" t="s">
        <v>353</v>
      </c>
      <c r="AB17" s="139" t="s">
        <v>354</v>
      </c>
      <c r="AC17" s="139" t="s">
        <v>355</v>
      </c>
      <c r="AD17" s="184"/>
    </row>
    <row r="18" spans="2:30" s="109" customFormat="1" ht="27" customHeight="1" x14ac:dyDescent="0.2">
      <c r="B18" s="745"/>
      <c r="C18" s="650"/>
      <c r="D18" s="650"/>
      <c r="E18" s="650"/>
      <c r="F18" s="749"/>
      <c r="G18" s="1105" t="s">
        <v>678</v>
      </c>
      <c r="H18" s="1106"/>
      <c r="I18" s="1106"/>
      <c r="J18" s="1106"/>
      <c r="K18" s="1106"/>
      <c r="L18" s="1106"/>
      <c r="M18" s="1106"/>
      <c r="N18" s="1106"/>
      <c r="O18" s="1106"/>
      <c r="P18" s="1106"/>
      <c r="Q18" s="1106"/>
      <c r="R18" s="1106"/>
      <c r="S18" s="1106"/>
      <c r="T18" s="1106"/>
      <c r="U18" s="1106"/>
      <c r="V18" s="1106"/>
      <c r="W18" s="1106"/>
      <c r="X18" s="1106"/>
      <c r="Y18" s="1107"/>
      <c r="Z18" s="177"/>
      <c r="AA18" s="132" t="s">
        <v>87</v>
      </c>
      <c r="AB18" s="132" t="s">
        <v>354</v>
      </c>
      <c r="AC18" s="132" t="s">
        <v>87</v>
      </c>
      <c r="AD18" s="101"/>
    </row>
    <row r="19" spans="2:30" s="109" customFormat="1" ht="27" customHeight="1" x14ac:dyDescent="0.2">
      <c r="B19" s="745"/>
      <c r="C19" s="650"/>
      <c r="D19" s="650"/>
      <c r="E19" s="650"/>
      <c r="F19" s="749"/>
      <c r="G19" s="1108" t="s">
        <v>679</v>
      </c>
      <c r="H19" s="1109"/>
      <c r="I19" s="1109"/>
      <c r="J19" s="1109"/>
      <c r="K19" s="1109"/>
      <c r="L19" s="1109"/>
      <c r="M19" s="1109"/>
      <c r="N19" s="1109"/>
      <c r="O19" s="1109"/>
      <c r="P19" s="1109"/>
      <c r="Q19" s="1109"/>
      <c r="R19" s="1109"/>
      <c r="S19" s="1109"/>
      <c r="T19" s="1109"/>
      <c r="U19" s="1109"/>
      <c r="V19" s="1109"/>
      <c r="W19" s="1109"/>
      <c r="X19" s="1109"/>
      <c r="Y19" s="1110"/>
      <c r="Z19" s="97"/>
      <c r="AA19" s="132" t="s">
        <v>87</v>
      </c>
      <c r="AB19" s="132" t="s">
        <v>354</v>
      </c>
      <c r="AC19" s="132" t="s">
        <v>87</v>
      </c>
      <c r="AD19" s="133"/>
    </row>
    <row r="20" spans="2:30" s="109" customFormat="1" ht="27" customHeight="1" x14ac:dyDescent="0.2">
      <c r="B20" s="725"/>
      <c r="C20" s="726"/>
      <c r="D20" s="726"/>
      <c r="E20" s="726"/>
      <c r="F20" s="727"/>
      <c r="G20" s="1111" t="s">
        <v>680</v>
      </c>
      <c r="H20" s="1112"/>
      <c r="I20" s="1112"/>
      <c r="J20" s="1112"/>
      <c r="K20" s="1112"/>
      <c r="L20" s="1112"/>
      <c r="M20" s="1112"/>
      <c r="N20" s="1112"/>
      <c r="O20" s="1112"/>
      <c r="P20" s="1112"/>
      <c r="Q20" s="1112"/>
      <c r="R20" s="1112"/>
      <c r="S20" s="1112"/>
      <c r="T20" s="1112"/>
      <c r="U20" s="1112"/>
      <c r="V20" s="1112"/>
      <c r="W20" s="1112"/>
      <c r="X20" s="1112"/>
      <c r="Y20" s="1113"/>
      <c r="Z20" s="103"/>
      <c r="AA20" s="160" t="s">
        <v>87</v>
      </c>
      <c r="AB20" s="160" t="s">
        <v>354</v>
      </c>
      <c r="AC20" s="160" t="s">
        <v>87</v>
      </c>
      <c r="AD20" s="118"/>
    </row>
    <row r="21" spans="2:30" s="109" customFormat="1" ht="6" customHeight="1" x14ac:dyDescent="0.2"/>
    <row r="22" spans="2:30" s="109" customFormat="1" x14ac:dyDescent="0.2">
      <c r="B22" s="109" t="s">
        <v>718</v>
      </c>
    </row>
    <row r="23" spans="2:30" s="109" customFormat="1" x14ac:dyDescent="0.2">
      <c r="B23" s="109" t="s">
        <v>682</v>
      </c>
      <c r="AC23" s="108"/>
      <c r="AD23" s="108"/>
    </row>
    <row r="24" spans="2:30" s="109" customFormat="1" ht="6" customHeight="1" x14ac:dyDescent="0.2"/>
    <row r="25" spans="2:30" s="109" customFormat="1" ht="4.5" customHeight="1" x14ac:dyDescent="0.2">
      <c r="B25" s="1129" t="s">
        <v>701</v>
      </c>
      <c r="C25" s="1130"/>
      <c r="D25" s="1119" t="s">
        <v>719</v>
      </c>
      <c r="E25" s="1120"/>
      <c r="F25" s="1121"/>
      <c r="G25" s="114"/>
      <c r="H25" s="93"/>
      <c r="I25" s="93"/>
      <c r="J25" s="93"/>
      <c r="K25" s="93"/>
      <c r="L25" s="93"/>
      <c r="M25" s="93"/>
      <c r="N25" s="93"/>
      <c r="O25" s="93"/>
      <c r="P25" s="93"/>
      <c r="Q25" s="93"/>
      <c r="R25" s="93"/>
      <c r="S25" s="93"/>
      <c r="T25" s="93"/>
      <c r="U25" s="93"/>
      <c r="V25" s="93"/>
      <c r="W25" s="93"/>
      <c r="X25" s="93"/>
      <c r="Y25" s="93"/>
      <c r="Z25" s="114"/>
      <c r="AA25" s="93"/>
      <c r="AB25" s="93"/>
      <c r="AC25" s="91"/>
      <c r="AD25" s="184"/>
    </row>
    <row r="26" spans="2:30" s="109" customFormat="1" ht="15.75" customHeight="1" x14ac:dyDescent="0.2">
      <c r="B26" s="1131"/>
      <c r="C26" s="1132"/>
      <c r="D26" s="1122"/>
      <c r="E26" s="1123"/>
      <c r="F26" s="1124"/>
      <c r="G26" s="99"/>
      <c r="H26" s="109" t="s">
        <v>696</v>
      </c>
      <c r="Z26" s="99"/>
      <c r="AA26" s="144" t="s">
        <v>353</v>
      </c>
      <c r="AB26" s="144" t="s">
        <v>354</v>
      </c>
      <c r="AC26" s="144" t="s">
        <v>355</v>
      </c>
      <c r="AD26" s="438"/>
    </row>
    <row r="27" spans="2:30" s="109" customFormat="1" ht="18" customHeight="1" x14ac:dyDescent="0.2">
      <c r="B27" s="1131"/>
      <c r="C27" s="1132"/>
      <c r="D27" s="1122"/>
      <c r="E27" s="1123"/>
      <c r="F27" s="1124"/>
      <c r="G27" s="99"/>
      <c r="I27" s="175" t="s">
        <v>416</v>
      </c>
      <c r="J27" s="1098" t="s">
        <v>720</v>
      </c>
      <c r="K27" s="1128"/>
      <c r="L27" s="1128"/>
      <c r="M27" s="1128"/>
      <c r="N27" s="1128"/>
      <c r="O27" s="1128"/>
      <c r="P27" s="1128"/>
      <c r="Q27" s="1128"/>
      <c r="R27" s="1128"/>
      <c r="S27" s="1128"/>
      <c r="T27" s="1128"/>
      <c r="U27" s="980"/>
      <c r="V27" s="686"/>
      <c r="W27" s="241" t="s">
        <v>291</v>
      </c>
      <c r="Z27" s="99"/>
      <c r="AC27" s="108"/>
      <c r="AD27" s="133"/>
    </row>
    <row r="28" spans="2:30" s="109" customFormat="1" ht="30" customHeight="1" x14ac:dyDescent="0.2">
      <c r="B28" s="1131"/>
      <c r="C28" s="1132"/>
      <c r="D28" s="1122"/>
      <c r="E28" s="1123"/>
      <c r="F28" s="1124"/>
      <c r="G28" s="99"/>
      <c r="I28" s="147" t="s">
        <v>418</v>
      </c>
      <c r="J28" s="1100" t="s">
        <v>721</v>
      </c>
      <c r="K28" s="1101"/>
      <c r="L28" s="1101"/>
      <c r="M28" s="1101"/>
      <c r="N28" s="1101"/>
      <c r="O28" s="1101"/>
      <c r="P28" s="1101"/>
      <c r="Q28" s="1101"/>
      <c r="R28" s="1101"/>
      <c r="S28" s="1101"/>
      <c r="T28" s="1101"/>
      <c r="U28" s="980"/>
      <c r="V28" s="686"/>
      <c r="W28" s="141" t="s">
        <v>291</v>
      </c>
      <c r="Y28" s="342"/>
      <c r="Z28" s="97"/>
      <c r="AA28" s="132" t="s">
        <v>87</v>
      </c>
      <c r="AB28" s="132" t="s">
        <v>354</v>
      </c>
      <c r="AC28" s="132" t="s">
        <v>87</v>
      </c>
      <c r="AD28" s="133"/>
    </row>
    <row r="29" spans="2:30" s="109" customFormat="1" ht="6" customHeight="1" x14ac:dyDescent="0.2">
      <c r="B29" s="1131"/>
      <c r="C29" s="1132"/>
      <c r="D29" s="1122"/>
      <c r="E29" s="1123"/>
      <c r="F29" s="1124"/>
      <c r="G29" s="106"/>
      <c r="H29" s="136"/>
      <c r="I29" s="136"/>
      <c r="J29" s="136"/>
      <c r="K29" s="136"/>
      <c r="L29" s="136"/>
      <c r="M29" s="136"/>
      <c r="N29" s="136"/>
      <c r="O29" s="136"/>
      <c r="P29" s="136"/>
      <c r="Q29" s="136"/>
      <c r="R29" s="136"/>
      <c r="S29" s="136"/>
      <c r="T29" s="437"/>
      <c r="U29" s="445"/>
      <c r="V29" s="179"/>
      <c r="W29" s="136"/>
      <c r="X29" s="136"/>
      <c r="Y29" s="136"/>
      <c r="Z29" s="106"/>
      <c r="AA29" s="136"/>
      <c r="AB29" s="136"/>
      <c r="AC29" s="87"/>
      <c r="AD29" s="118"/>
    </row>
    <row r="30" spans="2:30" s="109" customFormat="1" ht="4.5" customHeight="1" x14ac:dyDescent="0.2">
      <c r="B30" s="1131"/>
      <c r="C30" s="1132"/>
      <c r="D30" s="1119" t="s">
        <v>722</v>
      </c>
      <c r="E30" s="1120"/>
      <c r="F30" s="1121"/>
      <c r="G30" s="114"/>
      <c r="H30" s="93"/>
      <c r="I30" s="93"/>
      <c r="J30" s="93"/>
      <c r="K30" s="93"/>
      <c r="L30" s="93"/>
      <c r="M30" s="93"/>
      <c r="N30" s="93"/>
      <c r="O30" s="93"/>
      <c r="P30" s="93"/>
      <c r="Q30" s="93"/>
      <c r="R30" s="93"/>
      <c r="S30" s="93"/>
      <c r="T30" s="93"/>
      <c r="U30" s="116"/>
      <c r="V30" s="116"/>
      <c r="W30" s="93"/>
      <c r="X30" s="93"/>
      <c r="Y30" s="93"/>
      <c r="Z30" s="114"/>
      <c r="AA30" s="93"/>
      <c r="AB30" s="93"/>
      <c r="AC30" s="91"/>
      <c r="AD30" s="184"/>
    </row>
    <row r="31" spans="2:30" s="109" customFormat="1" ht="15.75" customHeight="1" x14ac:dyDescent="0.2">
      <c r="B31" s="1131"/>
      <c r="C31" s="1132"/>
      <c r="D31" s="1122"/>
      <c r="E31" s="1123"/>
      <c r="F31" s="1124"/>
      <c r="G31" s="99"/>
      <c r="H31" s="109" t="s">
        <v>723</v>
      </c>
      <c r="U31" s="110"/>
      <c r="V31" s="110"/>
      <c r="Z31" s="99"/>
      <c r="AA31" s="144" t="s">
        <v>353</v>
      </c>
      <c r="AB31" s="144" t="s">
        <v>354</v>
      </c>
      <c r="AC31" s="144" t="s">
        <v>355</v>
      </c>
      <c r="AD31" s="438"/>
    </row>
    <row r="32" spans="2:30" s="109" customFormat="1" ht="30" customHeight="1" x14ac:dyDescent="0.2">
      <c r="B32" s="1131"/>
      <c r="C32" s="1132"/>
      <c r="D32" s="1122"/>
      <c r="E32" s="1123"/>
      <c r="F32" s="1124"/>
      <c r="G32" s="99"/>
      <c r="I32" s="175" t="s">
        <v>416</v>
      </c>
      <c r="J32" s="1098" t="s">
        <v>724</v>
      </c>
      <c r="K32" s="1128"/>
      <c r="L32" s="1128"/>
      <c r="M32" s="1128"/>
      <c r="N32" s="1128"/>
      <c r="O32" s="1128"/>
      <c r="P32" s="1128"/>
      <c r="Q32" s="1128"/>
      <c r="R32" s="1128"/>
      <c r="S32" s="1128"/>
      <c r="T32" s="1128"/>
      <c r="U32" s="980"/>
      <c r="V32" s="686"/>
      <c r="W32" s="241" t="s">
        <v>291</v>
      </c>
      <c r="Z32" s="99"/>
      <c r="AC32" s="108"/>
      <c r="AD32" s="133"/>
    </row>
    <row r="33" spans="2:30" s="109" customFormat="1" ht="18" customHeight="1" x14ac:dyDescent="0.2">
      <c r="B33" s="1131"/>
      <c r="C33" s="1132"/>
      <c r="D33" s="1122"/>
      <c r="E33" s="1123"/>
      <c r="F33" s="1124"/>
      <c r="G33" s="99"/>
      <c r="I33" s="147" t="s">
        <v>418</v>
      </c>
      <c r="J33" s="1100" t="s">
        <v>725</v>
      </c>
      <c r="K33" s="1101"/>
      <c r="L33" s="1101"/>
      <c r="M33" s="1101"/>
      <c r="N33" s="1101"/>
      <c r="O33" s="1101"/>
      <c r="P33" s="1101"/>
      <c r="Q33" s="1101"/>
      <c r="R33" s="1101"/>
      <c r="S33" s="1101"/>
      <c r="T33" s="1101"/>
      <c r="U33" s="980"/>
      <c r="V33" s="686"/>
      <c r="W33" s="141" t="s">
        <v>291</v>
      </c>
      <c r="Y33" s="342"/>
      <c r="Z33" s="97"/>
      <c r="AA33" s="132" t="s">
        <v>87</v>
      </c>
      <c r="AB33" s="132" t="s">
        <v>354</v>
      </c>
      <c r="AC33" s="132" t="s">
        <v>87</v>
      </c>
      <c r="AD33" s="133"/>
    </row>
    <row r="34" spans="2:30" s="109" customFormat="1" ht="6" customHeight="1" x14ac:dyDescent="0.2">
      <c r="B34" s="1131"/>
      <c r="C34" s="1132"/>
      <c r="D34" s="1125"/>
      <c r="E34" s="1126"/>
      <c r="F34" s="1127"/>
      <c r="G34" s="106"/>
      <c r="H34" s="136"/>
      <c r="I34" s="136"/>
      <c r="J34" s="136"/>
      <c r="K34" s="136"/>
      <c r="L34" s="136"/>
      <c r="M34" s="136"/>
      <c r="N34" s="136"/>
      <c r="O34" s="136"/>
      <c r="P34" s="136"/>
      <c r="Q34" s="136"/>
      <c r="R34" s="136"/>
      <c r="S34" s="136"/>
      <c r="T34" s="437"/>
      <c r="U34" s="445"/>
      <c r="V34" s="179"/>
      <c r="W34" s="136"/>
      <c r="X34" s="136"/>
      <c r="Y34" s="136"/>
      <c r="Z34" s="106"/>
      <c r="AA34" s="136"/>
      <c r="AB34" s="136"/>
      <c r="AC34" s="87"/>
      <c r="AD34" s="118"/>
    </row>
    <row r="35" spans="2:30" s="109" customFormat="1" ht="4.5" customHeight="1" x14ac:dyDescent="0.2">
      <c r="B35" s="1131"/>
      <c r="C35" s="1132"/>
      <c r="D35" s="1119" t="s">
        <v>726</v>
      </c>
      <c r="E35" s="1120"/>
      <c r="F35" s="1121"/>
      <c r="G35" s="114"/>
      <c r="H35" s="93"/>
      <c r="I35" s="93"/>
      <c r="J35" s="93"/>
      <c r="K35" s="93"/>
      <c r="L35" s="93"/>
      <c r="M35" s="93"/>
      <c r="N35" s="93"/>
      <c r="O35" s="93"/>
      <c r="P35" s="93"/>
      <c r="Q35" s="93"/>
      <c r="R35" s="93"/>
      <c r="S35" s="93"/>
      <c r="T35" s="93"/>
      <c r="U35" s="116"/>
      <c r="V35" s="116"/>
      <c r="W35" s="93"/>
      <c r="X35" s="93"/>
      <c r="Y35" s="93"/>
      <c r="Z35" s="114"/>
      <c r="AA35" s="93"/>
      <c r="AB35" s="93"/>
      <c r="AC35" s="91"/>
      <c r="AD35" s="184"/>
    </row>
    <row r="36" spans="2:30" s="109" customFormat="1" ht="15.75" customHeight="1" x14ac:dyDescent="0.2">
      <c r="B36" s="1131"/>
      <c r="C36" s="1132"/>
      <c r="D36" s="1122"/>
      <c r="E36" s="1123"/>
      <c r="F36" s="1124"/>
      <c r="G36" s="99"/>
      <c r="H36" s="109" t="s">
        <v>696</v>
      </c>
      <c r="U36" s="110"/>
      <c r="V36" s="110"/>
      <c r="Z36" s="99"/>
      <c r="AA36" s="144" t="s">
        <v>353</v>
      </c>
      <c r="AB36" s="144" t="s">
        <v>354</v>
      </c>
      <c r="AC36" s="144" t="s">
        <v>355</v>
      </c>
      <c r="AD36" s="438"/>
    </row>
    <row r="37" spans="2:30" s="109" customFormat="1" ht="27" customHeight="1" x14ac:dyDescent="0.2">
      <c r="B37" s="1131"/>
      <c r="C37" s="1132"/>
      <c r="D37" s="1122"/>
      <c r="E37" s="1123"/>
      <c r="F37" s="1124"/>
      <c r="G37" s="99"/>
      <c r="I37" s="175" t="s">
        <v>416</v>
      </c>
      <c r="J37" s="1098" t="s">
        <v>727</v>
      </c>
      <c r="K37" s="1128"/>
      <c r="L37" s="1128"/>
      <c r="M37" s="1128"/>
      <c r="N37" s="1128"/>
      <c r="O37" s="1128"/>
      <c r="P37" s="1128"/>
      <c r="Q37" s="1128"/>
      <c r="R37" s="1128"/>
      <c r="S37" s="1128"/>
      <c r="T37" s="1128"/>
      <c r="U37" s="980"/>
      <c r="V37" s="686"/>
      <c r="W37" s="241" t="s">
        <v>291</v>
      </c>
      <c r="Z37" s="99"/>
      <c r="AC37" s="108"/>
      <c r="AD37" s="133"/>
    </row>
    <row r="38" spans="2:30" s="109" customFormat="1" ht="27" customHeight="1" x14ac:dyDescent="0.2">
      <c r="B38" s="1133"/>
      <c r="C38" s="1134"/>
      <c r="D38" s="1125"/>
      <c r="E38" s="1126"/>
      <c r="F38" s="1126"/>
      <c r="G38" s="99"/>
      <c r="I38" s="175" t="s">
        <v>418</v>
      </c>
      <c r="J38" s="1100" t="s">
        <v>721</v>
      </c>
      <c r="K38" s="1101"/>
      <c r="L38" s="1101"/>
      <c r="M38" s="1101"/>
      <c r="N38" s="1101"/>
      <c r="O38" s="1101"/>
      <c r="P38" s="1101"/>
      <c r="Q38" s="1101"/>
      <c r="R38" s="1101"/>
      <c r="S38" s="1101"/>
      <c r="T38" s="1101"/>
      <c r="U38" s="980"/>
      <c r="V38" s="686"/>
      <c r="W38" s="136" t="s">
        <v>291</v>
      </c>
      <c r="X38" s="99"/>
      <c r="Y38" s="342"/>
      <c r="Z38" s="97"/>
      <c r="AA38" s="132" t="s">
        <v>87</v>
      </c>
      <c r="AB38" s="132" t="s">
        <v>354</v>
      </c>
      <c r="AC38" s="132" t="s">
        <v>87</v>
      </c>
      <c r="AD38" s="133"/>
    </row>
    <row r="39" spans="2:30" s="109" customFormat="1" ht="6" customHeight="1" x14ac:dyDescent="0.2">
      <c r="B39" s="1133"/>
      <c r="C39" s="1136"/>
      <c r="D39" s="1125"/>
      <c r="E39" s="1126"/>
      <c r="F39" s="1127"/>
      <c r="G39" s="106"/>
      <c r="H39" s="136"/>
      <c r="I39" s="136"/>
      <c r="J39" s="136"/>
      <c r="K39" s="136"/>
      <c r="L39" s="136"/>
      <c r="M39" s="136"/>
      <c r="N39" s="136"/>
      <c r="O39" s="136"/>
      <c r="P39" s="136"/>
      <c r="Q39" s="136"/>
      <c r="R39" s="136"/>
      <c r="S39" s="136"/>
      <c r="T39" s="437"/>
      <c r="U39" s="445"/>
      <c r="V39" s="179"/>
      <c r="W39" s="136"/>
      <c r="X39" s="136"/>
      <c r="Y39" s="136"/>
      <c r="Z39" s="106"/>
      <c r="AA39" s="136"/>
      <c r="AB39" s="136"/>
      <c r="AC39" s="87"/>
      <c r="AD39" s="118"/>
    </row>
    <row r="40" spans="2:30" s="109" customFormat="1" ht="9" customHeight="1" x14ac:dyDescent="0.2">
      <c r="B40" s="170"/>
      <c r="C40" s="170"/>
      <c r="D40" s="170"/>
      <c r="E40" s="170"/>
      <c r="F40" s="170"/>
      <c r="T40" s="342"/>
      <c r="U40" s="441"/>
      <c r="V40" s="110"/>
      <c r="AC40" s="108"/>
      <c r="AD40" s="108"/>
    </row>
    <row r="41" spans="2:30" s="109" customFormat="1" x14ac:dyDescent="0.2">
      <c r="B41" s="109" t="s">
        <v>690</v>
      </c>
      <c r="U41" s="110"/>
      <c r="V41" s="110"/>
      <c r="AC41" s="108"/>
      <c r="AD41" s="108"/>
    </row>
    <row r="42" spans="2:30" s="109" customFormat="1" ht="6" customHeight="1" x14ac:dyDescent="0.2">
      <c r="U42" s="110"/>
      <c r="V42" s="110"/>
    </row>
    <row r="43" spans="2:30" s="109" customFormat="1" ht="4.5" customHeight="1" x14ac:dyDescent="0.2">
      <c r="B43" s="1129" t="s">
        <v>701</v>
      </c>
      <c r="C43" s="1130"/>
      <c r="D43" s="1119" t="s">
        <v>719</v>
      </c>
      <c r="E43" s="1120"/>
      <c r="F43" s="1121"/>
      <c r="G43" s="114"/>
      <c r="H43" s="93"/>
      <c r="I43" s="93"/>
      <c r="J43" s="93"/>
      <c r="K43" s="93"/>
      <c r="L43" s="93"/>
      <c r="M43" s="93"/>
      <c r="N43" s="93"/>
      <c r="O43" s="93"/>
      <c r="P43" s="93"/>
      <c r="Q43" s="93"/>
      <c r="R43" s="93"/>
      <c r="S43" s="93"/>
      <c r="T43" s="93"/>
      <c r="U43" s="116"/>
      <c r="V43" s="116"/>
      <c r="W43" s="93"/>
      <c r="X43" s="93"/>
      <c r="Y43" s="93"/>
      <c r="Z43" s="114"/>
      <c r="AA43" s="93"/>
      <c r="AB43" s="93"/>
      <c r="AC43" s="91"/>
      <c r="AD43" s="184"/>
    </row>
    <row r="44" spans="2:30" s="109" customFormat="1" ht="15.75" customHeight="1" x14ac:dyDescent="0.2">
      <c r="B44" s="1131"/>
      <c r="C44" s="1132"/>
      <c r="D44" s="1122"/>
      <c r="E44" s="1123"/>
      <c r="F44" s="1124"/>
      <c r="G44" s="99"/>
      <c r="H44" s="109" t="s">
        <v>696</v>
      </c>
      <c r="U44" s="110"/>
      <c r="V44" s="110"/>
      <c r="Z44" s="99"/>
      <c r="AA44" s="144" t="s">
        <v>353</v>
      </c>
      <c r="AB44" s="144" t="s">
        <v>354</v>
      </c>
      <c r="AC44" s="144" t="s">
        <v>355</v>
      </c>
      <c r="AD44" s="438"/>
    </row>
    <row r="45" spans="2:30" s="109" customFormat="1" ht="18" customHeight="1" x14ac:dyDescent="0.2">
      <c r="B45" s="1131"/>
      <c r="C45" s="1132"/>
      <c r="D45" s="1122"/>
      <c r="E45" s="1123"/>
      <c r="F45" s="1124"/>
      <c r="G45" s="99"/>
      <c r="I45" s="175" t="s">
        <v>416</v>
      </c>
      <c r="J45" s="1098" t="s">
        <v>720</v>
      </c>
      <c r="K45" s="1128"/>
      <c r="L45" s="1128"/>
      <c r="M45" s="1128"/>
      <c r="N45" s="1128"/>
      <c r="O45" s="1128"/>
      <c r="P45" s="1128"/>
      <c r="Q45" s="1128"/>
      <c r="R45" s="1128"/>
      <c r="S45" s="1128"/>
      <c r="T45" s="1128"/>
      <c r="U45" s="980"/>
      <c r="V45" s="686"/>
      <c r="W45" s="241" t="s">
        <v>291</v>
      </c>
      <c r="Z45" s="99"/>
      <c r="AC45" s="108"/>
      <c r="AD45" s="133"/>
    </row>
    <row r="46" spans="2:30" s="109" customFormat="1" ht="30" customHeight="1" x14ac:dyDescent="0.2">
      <c r="B46" s="1131"/>
      <c r="C46" s="1132"/>
      <c r="D46" s="1122"/>
      <c r="E46" s="1123"/>
      <c r="F46" s="1124"/>
      <c r="G46" s="99"/>
      <c r="I46" s="147" t="s">
        <v>418</v>
      </c>
      <c r="J46" s="1100" t="s">
        <v>728</v>
      </c>
      <c r="K46" s="1101"/>
      <c r="L46" s="1101"/>
      <c r="M46" s="1101"/>
      <c r="N46" s="1101"/>
      <c r="O46" s="1101"/>
      <c r="P46" s="1101"/>
      <c r="Q46" s="1101"/>
      <c r="R46" s="1101"/>
      <c r="S46" s="1101"/>
      <c r="T46" s="1101"/>
      <c r="U46" s="980"/>
      <c r="V46" s="686"/>
      <c r="W46" s="141" t="s">
        <v>291</v>
      </c>
      <c r="Y46" s="342"/>
      <c r="Z46" s="97"/>
      <c r="AA46" s="132" t="s">
        <v>87</v>
      </c>
      <c r="AB46" s="132" t="s">
        <v>354</v>
      </c>
      <c r="AC46" s="132" t="s">
        <v>87</v>
      </c>
      <c r="AD46" s="133"/>
    </row>
    <row r="47" spans="2:30" s="109" customFormat="1" ht="6" customHeight="1" x14ac:dyDescent="0.2">
      <c r="B47" s="1131"/>
      <c r="C47" s="1132"/>
      <c r="D47" s="1122"/>
      <c r="E47" s="1123"/>
      <c r="F47" s="1124"/>
      <c r="G47" s="106"/>
      <c r="H47" s="136"/>
      <c r="I47" s="136"/>
      <c r="J47" s="136"/>
      <c r="K47" s="136"/>
      <c r="L47" s="136"/>
      <c r="M47" s="136"/>
      <c r="N47" s="136"/>
      <c r="O47" s="136"/>
      <c r="P47" s="136"/>
      <c r="Q47" s="136"/>
      <c r="R47" s="136"/>
      <c r="S47" s="136"/>
      <c r="T47" s="437"/>
      <c r="U47" s="445"/>
      <c r="V47" s="179"/>
      <c r="W47" s="136"/>
      <c r="X47" s="136"/>
      <c r="Y47" s="136"/>
      <c r="Z47" s="106"/>
      <c r="AA47" s="136"/>
      <c r="AB47" s="136"/>
      <c r="AC47" s="87"/>
      <c r="AD47" s="118"/>
    </row>
    <row r="48" spans="2:30" s="109" customFormat="1" ht="4.5" customHeight="1" x14ac:dyDescent="0.2">
      <c r="B48" s="1131"/>
      <c r="C48" s="1132"/>
      <c r="D48" s="1119" t="s">
        <v>722</v>
      </c>
      <c r="E48" s="1120"/>
      <c r="F48" s="1121"/>
      <c r="G48" s="99"/>
      <c r="T48" s="342"/>
      <c r="U48" s="441"/>
      <c r="V48" s="110"/>
      <c r="Z48" s="99"/>
      <c r="AC48" s="108"/>
      <c r="AD48" s="133"/>
    </row>
    <row r="49" spans="2:30" s="109" customFormat="1" ht="15.75" customHeight="1" x14ac:dyDescent="0.2">
      <c r="B49" s="1131"/>
      <c r="C49" s="1132"/>
      <c r="D49" s="1122"/>
      <c r="E49" s="1123"/>
      <c r="F49" s="1124"/>
      <c r="G49" s="99"/>
      <c r="H49" s="109" t="s">
        <v>723</v>
      </c>
      <c r="U49" s="110"/>
      <c r="V49" s="110"/>
      <c r="Z49" s="99"/>
      <c r="AA49" s="144" t="s">
        <v>353</v>
      </c>
      <c r="AB49" s="144" t="s">
        <v>354</v>
      </c>
      <c r="AC49" s="144" t="s">
        <v>355</v>
      </c>
      <c r="AD49" s="438"/>
    </row>
    <row r="50" spans="2:30" s="109" customFormat="1" ht="27" customHeight="1" x14ac:dyDescent="0.2">
      <c r="B50" s="1131"/>
      <c r="C50" s="1132"/>
      <c r="D50" s="1122"/>
      <c r="E50" s="1123"/>
      <c r="F50" s="1124"/>
      <c r="G50" s="99"/>
      <c r="I50" s="175" t="s">
        <v>416</v>
      </c>
      <c r="J50" s="1098" t="s">
        <v>724</v>
      </c>
      <c r="K50" s="1099"/>
      <c r="L50" s="1099"/>
      <c r="M50" s="1099"/>
      <c r="N50" s="1099"/>
      <c r="O50" s="1099"/>
      <c r="P50" s="1099"/>
      <c r="Q50" s="1099"/>
      <c r="R50" s="1099"/>
      <c r="S50" s="1099"/>
      <c r="T50" s="1135"/>
      <c r="U50" s="980"/>
      <c r="V50" s="686"/>
      <c r="W50" s="241" t="s">
        <v>291</v>
      </c>
      <c r="Z50" s="99"/>
      <c r="AC50" s="108"/>
      <c r="AD50" s="133"/>
    </row>
    <row r="51" spans="2:30" s="109" customFormat="1" ht="18" customHeight="1" x14ac:dyDescent="0.2">
      <c r="B51" s="1131"/>
      <c r="C51" s="1132"/>
      <c r="D51" s="1122"/>
      <c r="E51" s="1123"/>
      <c r="F51" s="1124"/>
      <c r="G51" s="99"/>
      <c r="I51" s="147" t="s">
        <v>418</v>
      </c>
      <c r="J51" s="1100" t="s">
        <v>729</v>
      </c>
      <c r="K51" s="1101"/>
      <c r="L51" s="1101"/>
      <c r="M51" s="1101"/>
      <c r="N51" s="1101"/>
      <c r="O51" s="1101"/>
      <c r="P51" s="1101"/>
      <c r="Q51" s="1101"/>
      <c r="R51" s="1101"/>
      <c r="S51" s="1101"/>
      <c r="T51" s="1101"/>
      <c r="U51" s="980"/>
      <c r="V51" s="686"/>
      <c r="W51" s="141" t="s">
        <v>291</v>
      </c>
      <c r="Y51" s="342"/>
      <c r="Z51" s="97"/>
      <c r="AA51" s="132" t="s">
        <v>87</v>
      </c>
      <c r="AB51" s="132" t="s">
        <v>354</v>
      </c>
      <c r="AC51" s="132" t="s">
        <v>87</v>
      </c>
      <c r="AD51" s="133"/>
    </row>
    <row r="52" spans="2:30" s="109" customFormat="1" ht="6" customHeight="1" x14ac:dyDescent="0.2">
      <c r="B52" s="1131"/>
      <c r="C52" s="1132"/>
      <c r="D52" s="1125"/>
      <c r="E52" s="1126"/>
      <c r="F52" s="1127"/>
      <c r="G52" s="99"/>
      <c r="T52" s="342"/>
      <c r="U52" s="441"/>
      <c r="V52" s="110"/>
      <c r="Z52" s="99"/>
      <c r="AC52" s="108"/>
      <c r="AD52" s="133"/>
    </row>
    <row r="53" spans="2:30" s="109" customFormat="1" ht="4.5" customHeight="1" x14ac:dyDescent="0.2">
      <c r="B53" s="1131"/>
      <c r="C53" s="1132"/>
      <c r="D53" s="1119" t="s">
        <v>726</v>
      </c>
      <c r="E53" s="1120"/>
      <c r="F53" s="1121"/>
      <c r="G53" s="114"/>
      <c r="H53" s="93"/>
      <c r="I53" s="93"/>
      <c r="J53" s="93"/>
      <c r="K53" s="93"/>
      <c r="L53" s="93"/>
      <c r="M53" s="93"/>
      <c r="N53" s="93"/>
      <c r="O53" s="93"/>
      <c r="P53" s="93"/>
      <c r="Q53" s="93"/>
      <c r="R53" s="93"/>
      <c r="S53" s="93"/>
      <c r="T53" s="93"/>
      <c r="U53" s="116"/>
      <c r="V53" s="116"/>
      <c r="W53" s="93"/>
      <c r="X53" s="93"/>
      <c r="Y53" s="93"/>
      <c r="Z53" s="114"/>
      <c r="AA53" s="93"/>
      <c r="AB53" s="93"/>
      <c r="AC53" s="91"/>
      <c r="AD53" s="184"/>
    </row>
    <row r="54" spans="2:30" s="109" customFormat="1" ht="15.75" customHeight="1" x14ac:dyDescent="0.2">
      <c r="B54" s="1131"/>
      <c r="C54" s="1132"/>
      <c r="D54" s="1122"/>
      <c r="E54" s="1123"/>
      <c r="F54" s="1124"/>
      <c r="G54" s="99"/>
      <c r="H54" s="109" t="s">
        <v>696</v>
      </c>
      <c r="U54" s="110"/>
      <c r="V54" s="110"/>
      <c r="Z54" s="99"/>
      <c r="AA54" s="144" t="s">
        <v>353</v>
      </c>
      <c r="AB54" s="144" t="s">
        <v>354</v>
      </c>
      <c r="AC54" s="144" t="s">
        <v>355</v>
      </c>
      <c r="AD54" s="438"/>
    </row>
    <row r="55" spans="2:30" s="109" customFormat="1" ht="30" customHeight="1" x14ac:dyDescent="0.2">
      <c r="B55" s="1131"/>
      <c r="C55" s="1132"/>
      <c r="D55" s="1122"/>
      <c r="E55" s="1123"/>
      <c r="F55" s="1124"/>
      <c r="G55" s="99"/>
      <c r="I55" s="175" t="s">
        <v>416</v>
      </c>
      <c r="J55" s="1098" t="s">
        <v>727</v>
      </c>
      <c r="K55" s="1128"/>
      <c r="L55" s="1128"/>
      <c r="M55" s="1128"/>
      <c r="N55" s="1128"/>
      <c r="O55" s="1128"/>
      <c r="P55" s="1128"/>
      <c r="Q55" s="1128"/>
      <c r="R55" s="1128"/>
      <c r="S55" s="1128"/>
      <c r="T55" s="1128"/>
      <c r="U55" s="980"/>
      <c r="V55" s="686"/>
      <c r="W55" s="241" t="s">
        <v>291</v>
      </c>
      <c r="Z55" s="99"/>
      <c r="AC55" s="108"/>
      <c r="AD55" s="133"/>
    </row>
    <row r="56" spans="2:30" s="109" customFormat="1" ht="27" customHeight="1" x14ac:dyDescent="0.2">
      <c r="B56" s="1131"/>
      <c r="C56" s="1132"/>
      <c r="D56" s="1122"/>
      <c r="E56" s="1123"/>
      <c r="F56" s="1124"/>
      <c r="G56" s="99"/>
      <c r="I56" s="147" t="s">
        <v>418</v>
      </c>
      <c r="J56" s="1100" t="s">
        <v>728</v>
      </c>
      <c r="K56" s="1101"/>
      <c r="L56" s="1101"/>
      <c r="M56" s="1101"/>
      <c r="N56" s="1101"/>
      <c r="O56" s="1101"/>
      <c r="P56" s="1101"/>
      <c r="Q56" s="1101"/>
      <c r="R56" s="1101"/>
      <c r="S56" s="1101"/>
      <c r="T56" s="1101"/>
      <c r="U56" s="980"/>
      <c r="V56" s="686"/>
      <c r="W56" s="141" t="s">
        <v>291</v>
      </c>
      <c r="Y56" s="342"/>
      <c r="Z56" s="97"/>
      <c r="AA56" s="132" t="s">
        <v>87</v>
      </c>
      <c r="AB56" s="132" t="s">
        <v>354</v>
      </c>
      <c r="AC56" s="132" t="s">
        <v>87</v>
      </c>
      <c r="AD56" s="133"/>
    </row>
    <row r="57" spans="2:30" s="109" customFormat="1" ht="3.75" customHeight="1" x14ac:dyDescent="0.2">
      <c r="B57" s="1133"/>
      <c r="C57" s="1134"/>
      <c r="D57" s="1125"/>
      <c r="E57" s="1126"/>
      <c r="F57" s="1127"/>
      <c r="G57" s="106"/>
      <c r="H57" s="136"/>
      <c r="I57" s="136"/>
      <c r="J57" s="136"/>
      <c r="K57" s="136"/>
      <c r="L57" s="136"/>
      <c r="M57" s="136"/>
      <c r="N57" s="136"/>
      <c r="O57" s="136"/>
      <c r="P57" s="136"/>
      <c r="Q57" s="136"/>
      <c r="R57" s="136"/>
      <c r="S57" s="136"/>
      <c r="T57" s="437"/>
      <c r="U57" s="437"/>
      <c r="V57" s="136"/>
      <c r="W57" s="136"/>
      <c r="X57" s="136"/>
      <c r="Y57" s="136"/>
      <c r="Z57" s="106"/>
      <c r="AA57" s="136"/>
      <c r="AB57" s="136"/>
      <c r="AC57" s="87"/>
      <c r="AD57" s="118"/>
    </row>
    <row r="58" spans="2:30" s="109" customFormat="1" ht="3.75" customHeight="1" x14ac:dyDescent="0.2">
      <c r="B58" s="170"/>
      <c r="C58" s="170"/>
      <c r="D58" s="170"/>
      <c r="E58" s="170"/>
      <c r="F58" s="170"/>
      <c r="T58" s="342"/>
      <c r="U58" s="342"/>
    </row>
    <row r="59" spans="2:30" s="109" customFormat="1" ht="13.5" customHeight="1" x14ac:dyDescent="0.2">
      <c r="B59" s="1117" t="s">
        <v>730</v>
      </c>
      <c r="C59" s="1096"/>
      <c r="D59" s="259" t="s">
        <v>704</v>
      </c>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row>
    <row r="60" spans="2:30" s="109" customFormat="1" x14ac:dyDescent="0.2">
      <c r="B60" s="1096"/>
      <c r="C60" s="1096"/>
      <c r="D60" s="1118"/>
      <c r="E60" s="1118"/>
      <c r="F60" s="1118"/>
      <c r="G60" s="1118"/>
      <c r="H60" s="1118"/>
      <c r="I60" s="1118"/>
      <c r="J60" s="1118"/>
      <c r="K60" s="1118"/>
      <c r="L60" s="1118"/>
      <c r="M60" s="1118"/>
      <c r="N60" s="1118"/>
      <c r="O60" s="1118"/>
      <c r="P60" s="1118"/>
      <c r="Q60" s="1118"/>
      <c r="R60" s="1118"/>
      <c r="S60" s="1118"/>
      <c r="T60" s="1118"/>
      <c r="U60" s="1118"/>
      <c r="V60" s="1118"/>
      <c r="W60" s="1118"/>
      <c r="X60" s="1118"/>
      <c r="Y60" s="1118"/>
      <c r="Z60" s="1118"/>
      <c r="AA60" s="1118"/>
      <c r="AB60" s="1118"/>
      <c r="AC60" s="1118"/>
      <c r="AD60" s="1118"/>
    </row>
    <row r="122" spans="3:7" x14ac:dyDescent="0.2">
      <c r="C122" s="161"/>
      <c r="D122" s="161"/>
      <c r="E122" s="161"/>
      <c r="F122" s="161"/>
      <c r="G122" s="161"/>
    </row>
    <row r="123" spans="3:7" x14ac:dyDescent="0.2">
      <c r="C123" s="158"/>
    </row>
  </sheetData>
  <mergeCells count="50">
    <mergeCell ref="V3:W3"/>
    <mergeCell ref="Y3:Z3"/>
    <mergeCell ref="AB3:AC3"/>
    <mergeCell ref="B5:AD5"/>
    <mergeCell ref="B6:AD6"/>
    <mergeCell ref="B8:F8"/>
    <mergeCell ref="G8:AD8"/>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D43:F47"/>
    <mergeCell ref="J45:T45"/>
    <mergeCell ref="U45:V45"/>
    <mergeCell ref="J46:T46"/>
    <mergeCell ref="U46:V46"/>
    <mergeCell ref="D48:F52"/>
    <mergeCell ref="J50:T50"/>
    <mergeCell ref="U50:V50"/>
    <mergeCell ref="J51:T51"/>
    <mergeCell ref="B59:C59"/>
    <mergeCell ref="B60:C60"/>
    <mergeCell ref="D60:AD60"/>
    <mergeCell ref="U51:V51"/>
    <mergeCell ref="D53:F57"/>
    <mergeCell ref="J55:T55"/>
    <mergeCell ref="U55:V55"/>
    <mergeCell ref="J56:T56"/>
    <mergeCell ref="U56:V56"/>
    <mergeCell ref="B43:C57"/>
  </mergeCells>
  <phoneticPr fontId="1"/>
  <dataValidations count="1">
    <dataValidation type="list" allowBlank="1" showInputMessage="1" showErrorMessage="1" sqref="G9:G11 L9 Q9 R10 G13 G15 R15 R13 AA18:AA20 AC18:AC20 AA28 AC28 AA33 AC33 AA38 AC38 AA46 AC46 AA51 AC51 AA56 AC56" xr:uid="{27A077EF-7F7C-4191-B1DD-E0CA9DBCDBAA}">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17F5D-0548-4FEC-B3C8-A303DB017137}">
  <sheetPr codeName="Sheet30">
    <pageSetUpPr fitToPage="1"/>
  </sheetPr>
  <dimension ref="B1:AD123"/>
  <sheetViews>
    <sheetView view="pageBreakPreview" topLeftCell="A40"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28" customWidth="1"/>
    <col min="3" max="30" width="3.109375" style="123" customWidth="1"/>
    <col min="31" max="31" width="1.21875" style="123" customWidth="1"/>
    <col min="32" max="16384" width="3.44140625" style="123"/>
  </cols>
  <sheetData>
    <row r="1" spans="2:30" s="109" customFormat="1" x14ac:dyDescent="0.2"/>
    <row r="2" spans="2:30" s="109" customFormat="1" x14ac:dyDescent="0.2">
      <c r="B2" s="109" t="s">
        <v>731</v>
      </c>
    </row>
    <row r="3" spans="2:30" s="109" customFormat="1" x14ac:dyDescent="0.2">
      <c r="U3" s="207" t="s">
        <v>90</v>
      </c>
      <c r="V3" s="739"/>
      <c r="W3" s="739"/>
      <c r="X3" s="207" t="s">
        <v>33</v>
      </c>
      <c r="Y3" s="739"/>
      <c r="Z3" s="739"/>
      <c r="AA3" s="207" t="s">
        <v>91</v>
      </c>
      <c r="AB3" s="739"/>
      <c r="AC3" s="739"/>
      <c r="AD3" s="207" t="s">
        <v>176</v>
      </c>
    </row>
    <row r="4" spans="2:30" s="109" customFormat="1" x14ac:dyDescent="0.2">
      <c r="AD4" s="207"/>
    </row>
    <row r="5" spans="2:30" s="109" customFormat="1" x14ac:dyDescent="0.2">
      <c r="B5" s="739" t="s">
        <v>665</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row>
    <row r="6" spans="2:30" s="109" customFormat="1" ht="28.5" customHeight="1" x14ac:dyDescent="0.2">
      <c r="B6" s="991" t="s">
        <v>732</v>
      </c>
      <c r="C6" s="991"/>
      <c r="D6" s="991"/>
      <c r="E6" s="991"/>
      <c r="F6" s="991"/>
      <c r="G6" s="991"/>
      <c r="H6" s="991"/>
      <c r="I6" s="991"/>
      <c r="J6" s="991"/>
      <c r="K6" s="991"/>
      <c r="L6" s="991"/>
      <c r="M6" s="991"/>
      <c r="N6" s="991"/>
      <c r="O6" s="991"/>
      <c r="P6" s="991"/>
      <c r="Q6" s="991"/>
      <c r="R6" s="991"/>
      <c r="S6" s="991"/>
      <c r="T6" s="991"/>
      <c r="U6" s="991"/>
      <c r="V6" s="991"/>
      <c r="W6" s="991"/>
      <c r="X6" s="991"/>
      <c r="Y6" s="991"/>
      <c r="Z6" s="991"/>
      <c r="AA6" s="991"/>
      <c r="AB6" s="991"/>
      <c r="AC6" s="991"/>
      <c r="AD6" s="991"/>
    </row>
    <row r="7" spans="2:30" s="109" customFormat="1" x14ac:dyDescent="0.2"/>
    <row r="8" spans="2:30" s="109" customFormat="1" ht="23.25" customHeight="1" x14ac:dyDescent="0.2">
      <c r="B8" s="754" t="s">
        <v>667</v>
      </c>
      <c r="C8" s="754"/>
      <c r="D8" s="754"/>
      <c r="E8" s="754"/>
      <c r="F8" s="755"/>
      <c r="G8" s="1114"/>
      <c r="H8" s="1115"/>
      <c r="I8" s="1115"/>
      <c r="J8" s="1115"/>
      <c r="K8" s="1115"/>
      <c r="L8" s="1115"/>
      <c r="M8" s="1115"/>
      <c r="N8" s="1115"/>
      <c r="O8" s="1115"/>
      <c r="P8" s="1115"/>
      <c r="Q8" s="1115"/>
      <c r="R8" s="1115"/>
      <c r="S8" s="1115"/>
      <c r="T8" s="1115"/>
      <c r="U8" s="1115"/>
      <c r="V8" s="1115"/>
      <c r="W8" s="1115"/>
      <c r="X8" s="1115"/>
      <c r="Y8" s="1115"/>
      <c r="Z8" s="1115"/>
      <c r="AA8" s="1115"/>
      <c r="AB8" s="1115"/>
      <c r="AC8" s="1115"/>
      <c r="AD8" s="1116"/>
    </row>
    <row r="9" spans="2:30" ht="23.25" customHeight="1" x14ac:dyDescent="0.2">
      <c r="B9" s="755" t="s">
        <v>668</v>
      </c>
      <c r="C9" s="981"/>
      <c r="D9" s="981"/>
      <c r="E9" s="981"/>
      <c r="F9" s="981"/>
      <c r="G9" s="280" t="s">
        <v>87</v>
      </c>
      <c r="H9" s="227" t="s">
        <v>346</v>
      </c>
      <c r="I9" s="227"/>
      <c r="J9" s="227"/>
      <c r="K9" s="227"/>
      <c r="L9" s="132" t="s">
        <v>87</v>
      </c>
      <c r="M9" s="227" t="s">
        <v>347</v>
      </c>
      <c r="N9" s="227"/>
      <c r="O9" s="227"/>
      <c r="P9" s="227"/>
      <c r="Q9" s="132" t="s">
        <v>87</v>
      </c>
      <c r="R9" s="227" t="s">
        <v>348</v>
      </c>
      <c r="S9" s="312"/>
      <c r="T9" s="312"/>
      <c r="U9" s="312"/>
      <c r="V9" s="312"/>
      <c r="W9" s="312"/>
      <c r="X9" s="312"/>
      <c r="Y9" s="312"/>
      <c r="Z9" s="312"/>
      <c r="AA9" s="312"/>
      <c r="AB9" s="312"/>
      <c r="AC9" s="312"/>
      <c r="AD9" s="313"/>
    </row>
    <row r="10" spans="2:30" ht="23.25" customHeight="1" x14ac:dyDescent="0.2">
      <c r="B10" s="1075" t="s">
        <v>669</v>
      </c>
      <c r="C10" s="1076"/>
      <c r="D10" s="1076"/>
      <c r="E10" s="1076"/>
      <c r="F10" s="1077"/>
      <c r="G10" s="132" t="s">
        <v>87</v>
      </c>
      <c r="H10" s="93" t="s">
        <v>733</v>
      </c>
      <c r="I10" s="91"/>
      <c r="J10" s="91"/>
      <c r="K10" s="91"/>
      <c r="L10" s="91"/>
      <c r="M10" s="91"/>
      <c r="N10" s="93"/>
      <c r="O10" s="91"/>
      <c r="P10" s="132" t="s">
        <v>87</v>
      </c>
      <c r="Q10" s="93" t="s">
        <v>734</v>
      </c>
      <c r="R10" s="91"/>
      <c r="S10" s="93"/>
      <c r="T10" s="316"/>
      <c r="U10" s="316"/>
      <c r="V10" s="316"/>
      <c r="W10" s="316"/>
      <c r="X10" s="316"/>
      <c r="Y10" s="316"/>
      <c r="Z10" s="316"/>
      <c r="AA10" s="316"/>
      <c r="AB10" s="316"/>
      <c r="AC10" s="316"/>
      <c r="AD10" s="317"/>
    </row>
    <row r="11" spans="2:30" ht="23.25" customHeight="1" x14ac:dyDescent="0.2">
      <c r="B11" s="1078"/>
      <c r="C11" s="1079"/>
      <c r="D11" s="1079"/>
      <c r="E11" s="1079"/>
      <c r="F11" s="1080"/>
      <c r="G11" s="307" t="s">
        <v>87</v>
      </c>
      <c r="H11" s="136" t="s">
        <v>735</v>
      </c>
      <c r="I11" s="87"/>
      <c r="J11" s="87"/>
      <c r="K11" s="87"/>
      <c r="L11" s="87"/>
      <c r="M11" s="87"/>
      <c r="N11" s="87"/>
      <c r="O11" s="87"/>
      <c r="P11" s="132" t="s">
        <v>87</v>
      </c>
      <c r="Q11" s="136" t="s">
        <v>736</v>
      </c>
      <c r="R11" s="87"/>
      <c r="S11" s="320"/>
      <c r="T11" s="320"/>
      <c r="U11" s="320"/>
      <c r="V11" s="320"/>
      <c r="W11" s="320"/>
      <c r="X11" s="320"/>
      <c r="Y11" s="320"/>
      <c r="Z11" s="320"/>
      <c r="AA11" s="320"/>
      <c r="AB11" s="320"/>
      <c r="AC11" s="320"/>
      <c r="AD11" s="321"/>
    </row>
    <row r="12" spans="2:30" ht="23.25" customHeight="1" x14ac:dyDescent="0.2">
      <c r="B12" s="1075" t="s">
        <v>673</v>
      </c>
      <c r="C12" s="1076"/>
      <c r="D12" s="1076"/>
      <c r="E12" s="1076"/>
      <c r="F12" s="1077"/>
      <c r="G12" s="132" t="s">
        <v>87</v>
      </c>
      <c r="H12" s="93" t="s">
        <v>674</v>
      </c>
      <c r="I12" s="91"/>
      <c r="J12" s="91"/>
      <c r="K12" s="91"/>
      <c r="L12" s="91"/>
      <c r="M12" s="91"/>
      <c r="N12" s="91"/>
      <c r="O12" s="91"/>
      <c r="P12" s="91"/>
      <c r="Q12" s="91"/>
      <c r="R12" s="91"/>
      <c r="S12" s="132" t="s">
        <v>87</v>
      </c>
      <c r="T12" s="93" t="s">
        <v>675</v>
      </c>
      <c r="U12" s="316"/>
      <c r="V12" s="316"/>
      <c r="W12" s="316"/>
      <c r="X12" s="316"/>
      <c r="Y12" s="316"/>
      <c r="Z12" s="316"/>
      <c r="AA12" s="316"/>
      <c r="AB12" s="316"/>
      <c r="AC12" s="316"/>
      <c r="AD12" s="317"/>
    </row>
    <row r="13" spans="2:30" ht="23.25" customHeight="1" x14ac:dyDescent="0.2">
      <c r="B13" s="1078"/>
      <c r="C13" s="1079"/>
      <c r="D13" s="1079"/>
      <c r="E13" s="1079"/>
      <c r="F13" s="1080"/>
      <c r="G13" s="307" t="s">
        <v>87</v>
      </c>
      <c r="H13" s="136" t="s">
        <v>676</v>
      </c>
      <c r="I13" s="87"/>
      <c r="J13" s="87"/>
      <c r="K13" s="87"/>
      <c r="L13" s="87"/>
      <c r="M13" s="87"/>
      <c r="N13" s="87"/>
      <c r="O13" s="87"/>
      <c r="P13" s="87"/>
      <c r="Q13" s="87"/>
      <c r="R13" s="87"/>
      <c r="S13" s="320"/>
      <c r="T13" s="320"/>
      <c r="U13" s="320"/>
      <c r="V13" s="320"/>
      <c r="W13" s="320"/>
      <c r="X13" s="320"/>
      <c r="Y13" s="320"/>
      <c r="Z13" s="320"/>
      <c r="AA13" s="320"/>
      <c r="AB13" s="320"/>
      <c r="AC13" s="320"/>
      <c r="AD13" s="321"/>
    </row>
    <row r="14" spans="2:30" s="109" customFormat="1" x14ac:dyDescent="0.2"/>
    <row r="15" spans="2:30" s="109" customFormat="1" x14ac:dyDescent="0.2">
      <c r="B15" s="109" t="s">
        <v>737</v>
      </c>
    </row>
    <row r="16" spans="2:30" s="109" customFormat="1" x14ac:dyDescent="0.2">
      <c r="B16" s="109" t="s">
        <v>682</v>
      </c>
      <c r="AC16" s="108"/>
      <c r="AD16" s="108"/>
    </row>
    <row r="17" spans="2:30" s="109" customFormat="1" ht="6" customHeight="1" x14ac:dyDescent="0.2"/>
    <row r="18" spans="2:30" s="109" customFormat="1" ht="4.5" customHeight="1" x14ac:dyDescent="0.2">
      <c r="B18" s="714" t="s">
        <v>683</v>
      </c>
      <c r="C18" s="715"/>
      <c r="D18" s="715"/>
      <c r="E18" s="715"/>
      <c r="F18" s="721"/>
      <c r="G18" s="114"/>
      <c r="H18" s="93"/>
      <c r="I18" s="93"/>
      <c r="J18" s="93"/>
      <c r="K18" s="93"/>
      <c r="L18" s="93"/>
      <c r="M18" s="93"/>
      <c r="N18" s="93"/>
      <c r="O18" s="93"/>
      <c r="P18" s="93"/>
      <c r="Q18" s="93"/>
      <c r="R18" s="93"/>
      <c r="S18" s="93"/>
      <c r="T18" s="93"/>
      <c r="U18" s="93"/>
      <c r="V18" s="93"/>
      <c r="W18" s="93"/>
      <c r="X18" s="93"/>
      <c r="Y18" s="93"/>
      <c r="Z18" s="114"/>
      <c r="AA18" s="93"/>
      <c r="AB18" s="93"/>
      <c r="AC18" s="1144"/>
      <c r="AD18" s="1145"/>
    </row>
    <row r="19" spans="2:30" s="109" customFormat="1" ht="15.75" customHeight="1" x14ac:dyDescent="0.2">
      <c r="B19" s="1091"/>
      <c r="C19" s="991"/>
      <c r="D19" s="991"/>
      <c r="E19" s="991"/>
      <c r="F19" s="1092"/>
      <c r="G19" s="99"/>
      <c r="H19" s="109" t="s">
        <v>738</v>
      </c>
      <c r="Z19" s="436"/>
      <c r="AA19" s="144" t="s">
        <v>353</v>
      </c>
      <c r="AB19" s="144" t="s">
        <v>354</v>
      </c>
      <c r="AC19" s="144" t="s">
        <v>355</v>
      </c>
      <c r="AD19" s="133"/>
    </row>
    <row r="20" spans="2:30" s="109" customFormat="1" ht="18.75" customHeight="1" x14ac:dyDescent="0.2">
      <c r="B20" s="1091"/>
      <c r="C20" s="991"/>
      <c r="D20" s="991"/>
      <c r="E20" s="991"/>
      <c r="F20" s="1092"/>
      <c r="G20" s="99"/>
      <c r="I20" s="175" t="s">
        <v>416</v>
      </c>
      <c r="J20" s="1100" t="s">
        <v>685</v>
      </c>
      <c r="K20" s="1101"/>
      <c r="L20" s="1101"/>
      <c r="M20" s="1101"/>
      <c r="N20" s="1101"/>
      <c r="O20" s="1101"/>
      <c r="P20" s="1101"/>
      <c r="Q20" s="1101"/>
      <c r="R20" s="1101"/>
      <c r="S20" s="1101"/>
      <c r="T20" s="1101"/>
      <c r="U20" s="143"/>
      <c r="V20" s="1137"/>
      <c r="W20" s="1138"/>
      <c r="X20" s="241" t="s">
        <v>291</v>
      </c>
      <c r="Z20" s="97"/>
      <c r="AA20" s="171"/>
      <c r="AB20" s="110"/>
      <c r="AC20" s="171"/>
      <c r="AD20" s="133"/>
    </row>
    <row r="21" spans="2:30" s="109" customFormat="1" ht="18.75" customHeight="1" x14ac:dyDescent="0.2">
      <c r="B21" s="1091"/>
      <c r="C21" s="991"/>
      <c r="D21" s="991"/>
      <c r="E21" s="991"/>
      <c r="F21" s="1092"/>
      <c r="G21" s="99"/>
      <c r="I21" s="175" t="s">
        <v>418</v>
      </c>
      <c r="J21" s="310" t="s">
        <v>686</v>
      </c>
      <c r="K21" s="143"/>
      <c r="L21" s="143"/>
      <c r="M21" s="143"/>
      <c r="N21" s="143"/>
      <c r="O21" s="143"/>
      <c r="P21" s="143"/>
      <c r="Q21" s="143"/>
      <c r="R21" s="143"/>
      <c r="S21" s="143"/>
      <c r="T21" s="143"/>
      <c r="U21" s="241"/>
      <c r="V21" s="1139"/>
      <c r="W21" s="1140"/>
      <c r="X21" s="141" t="s">
        <v>291</v>
      </c>
      <c r="Y21" s="342"/>
      <c r="Z21" s="97"/>
      <c r="AA21" s="132" t="s">
        <v>87</v>
      </c>
      <c r="AB21" s="132" t="s">
        <v>354</v>
      </c>
      <c r="AC21" s="132" t="s">
        <v>87</v>
      </c>
      <c r="AD21" s="133"/>
    </row>
    <row r="22" spans="2:30" s="109" customFormat="1" x14ac:dyDescent="0.2">
      <c r="B22" s="1091"/>
      <c r="C22" s="991"/>
      <c r="D22" s="991"/>
      <c r="E22" s="991"/>
      <c r="F22" s="1092"/>
      <c r="G22" s="99"/>
      <c r="H22" s="109" t="s">
        <v>687</v>
      </c>
      <c r="Z22" s="99"/>
      <c r="AC22" s="108"/>
      <c r="AD22" s="133"/>
    </row>
    <row r="23" spans="2:30" s="109" customFormat="1" ht="15.75" customHeight="1" x14ac:dyDescent="0.2">
      <c r="B23" s="1091"/>
      <c r="C23" s="991"/>
      <c r="D23" s="991"/>
      <c r="E23" s="991"/>
      <c r="F23" s="1092"/>
      <c r="G23" s="99"/>
      <c r="H23" s="109" t="s">
        <v>688</v>
      </c>
      <c r="T23" s="342"/>
      <c r="V23" s="342"/>
      <c r="Z23" s="97"/>
      <c r="AA23" s="108"/>
      <c r="AB23" s="108"/>
      <c r="AC23" s="108"/>
      <c r="AD23" s="133"/>
    </row>
    <row r="24" spans="2:30" s="109" customFormat="1" ht="30" customHeight="1" x14ac:dyDescent="0.2">
      <c r="B24" s="1091"/>
      <c r="C24" s="991"/>
      <c r="D24" s="991"/>
      <c r="E24" s="991"/>
      <c r="F24" s="1092"/>
      <c r="G24" s="99"/>
      <c r="I24" s="175" t="s">
        <v>422</v>
      </c>
      <c r="J24" s="1100" t="s">
        <v>689</v>
      </c>
      <c r="K24" s="1101"/>
      <c r="L24" s="1101"/>
      <c r="M24" s="1101"/>
      <c r="N24" s="1101"/>
      <c r="O24" s="1101"/>
      <c r="P24" s="1101"/>
      <c r="Q24" s="1101"/>
      <c r="R24" s="1101"/>
      <c r="S24" s="1101"/>
      <c r="T24" s="1101"/>
      <c r="U24" s="1146"/>
      <c r="V24" s="1137"/>
      <c r="W24" s="1138"/>
      <c r="X24" s="241" t="s">
        <v>291</v>
      </c>
      <c r="Y24" s="342"/>
      <c r="Z24" s="97"/>
      <c r="AA24" s="132" t="s">
        <v>87</v>
      </c>
      <c r="AB24" s="132" t="s">
        <v>354</v>
      </c>
      <c r="AC24" s="132" t="s">
        <v>87</v>
      </c>
      <c r="AD24" s="133"/>
    </row>
    <row r="25" spans="2:30" s="109" customFormat="1" ht="6" customHeight="1" x14ac:dyDescent="0.2">
      <c r="B25" s="1093"/>
      <c r="C25" s="1094"/>
      <c r="D25" s="1094"/>
      <c r="E25" s="1094"/>
      <c r="F25" s="1095"/>
      <c r="G25" s="106"/>
      <c r="H25" s="136"/>
      <c r="I25" s="136"/>
      <c r="J25" s="136"/>
      <c r="K25" s="136"/>
      <c r="L25" s="136"/>
      <c r="M25" s="136"/>
      <c r="N25" s="136"/>
      <c r="O25" s="136"/>
      <c r="P25" s="136"/>
      <c r="Q25" s="136"/>
      <c r="R25" s="136"/>
      <c r="S25" s="136"/>
      <c r="T25" s="437"/>
      <c r="U25" s="437"/>
      <c r="V25" s="136"/>
      <c r="W25" s="136"/>
      <c r="X25" s="136"/>
      <c r="Y25" s="136"/>
      <c r="Z25" s="106"/>
      <c r="AA25" s="136"/>
      <c r="AB25" s="136"/>
      <c r="AC25" s="87"/>
      <c r="AD25" s="118"/>
    </row>
    <row r="26" spans="2:30" s="109" customFormat="1" ht="9.75" customHeight="1" x14ac:dyDescent="0.2">
      <c r="B26" s="170"/>
      <c r="C26" s="170"/>
      <c r="D26" s="170"/>
      <c r="E26" s="170"/>
      <c r="F26" s="170"/>
      <c r="T26" s="342"/>
      <c r="U26" s="342"/>
    </row>
    <row r="27" spans="2:30" s="109" customFormat="1" x14ac:dyDescent="0.2">
      <c r="B27" s="109" t="s">
        <v>690</v>
      </c>
      <c r="C27" s="170"/>
      <c r="D27" s="170"/>
      <c r="E27" s="170"/>
      <c r="F27" s="170"/>
      <c r="T27" s="342"/>
      <c r="U27" s="342"/>
    </row>
    <row r="28" spans="2:30" s="109" customFormat="1" ht="6.75" customHeight="1" x14ac:dyDescent="0.2">
      <c r="B28" s="170"/>
      <c r="C28" s="170"/>
      <c r="D28" s="170"/>
      <c r="E28" s="170"/>
      <c r="F28" s="170"/>
      <c r="T28" s="342"/>
      <c r="U28" s="342"/>
    </row>
    <row r="29" spans="2:30" s="109" customFormat="1" ht="4.5" customHeight="1" x14ac:dyDescent="0.2">
      <c r="B29" s="714" t="s">
        <v>683</v>
      </c>
      <c r="C29" s="715"/>
      <c r="D29" s="715"/>
      <c r="E29" s="715"/>
      <c r="F29" s="721"/>
      <c r="G29" s="114"/>
      <c r="H29" s="93"/>
      <c r="I29" s="93"/>
      <c r="J29" s="93"/>
      <c r="K29" s="93"/>
      <c r="L29" s="93"/>
      <c r="M29" s="93"/>
      <c r="N29" s="93"/>
      <c r="O29" s="93"/>
      <c r="P29" s="93"/>
      <c r="Q29" s="93"/>
      <c r="R29" s="93"/>
      <c r="S29" s="93"/>
      <c r="T29" s="93"/>
      <c r="U29" s="93"/>
      <c r="V29" s="93"/>
      <c r="W29" s="93"/>
      <c r="X29" s="93"/>
      <c r="Y29" s="93"/>
      <c r="Z29" s="114"/>
      <c r="AA29" s="93"/>
      <c r="AB29" s="93"/>
      <c r="AC29" s="91"/>
      <c r="AD29" s="184"/>
    </row>
    <row r="30" spans="2:30" s="109" customFormat="1" ht="15.75" customHeight="1" x14ac:dyDescent="0.2">
      <c r="B30" s="1091"/>
      <c r="C30" s="991"/>
      <c r="D30" s="991"/>
      <c r="E30" s="991"/>
      <c r="F30" s="1092"/>
      <c r="G30" s="99"/>
      <c r="H30" s="109" t="s">
        <v>739</v>
      </c>
      <c r="Z30" s="99"/>
      <c r="AA30" s="144" t="s">
        <v>353</v>
      </c>
      <c r="AB30" s="144" t="s">
        <v>354</v>
      </c>
      <c r="AC30" s="144" t="s">
        <v>355</v>
      </c>
      <c r="AD30" s="438"/>
    </row>
    <row r="31" spans="2:30" s="109" customFormat="1" ht="18.75" customHeight="1" x14ac:dyDescent="0.2">
      <c r="B31" s="1091"/>
      <c r="C31" s="991"/>
      <c r="D31" s="991"/>
      <c r="E31" s="991"/>
      <c r="F31" s="1092"/>
      <c r="G31" s="99"/>
      <c r="I31" s="175" t="s">
        <v>416</v>
      </c>
      <c r="J31" s="1100" t="s">
        <v>685</v>
      </c>
      <c r="K31" s="1101"/>
      <c r="L31" s="1101"/>
      <c r="M31" s="1101"/>
      <c r="N31" s="1101"/>
      <c r="O31" s="1101"/>
      <c r="P31" s="1101"/>
      <c r="Q31" s="1101"/>
      <c r="R31" s="1101"/>
      <c r="S31" s="1101"/>
      <c r="T31" s="1101"/>
      <c r="U31" s="241"/>
      <c r="V31" s="1137"/>
      <c r="W31" s="1138"/>
      <c r="X31" s="241" t="s">
        <v>291</v>
      </c>
      <c r="Z31" s="99"/>
      <c r="AA31" s="171"/>
      <c r="AB31" s="110"/>
      <c r="AC31" s="171"/>
      <c r="AD31" s="133"/>
    </row>
    <row r="32" spans="2:30" s="109" customFormat="1" ht="18.75" customHeight="1" x14ac:dyDescent="0.2">
      <c r="B32" s="1091"/>
      <c r="C32" s="991"/>
      <c r="D32" s="991"/>
      <c r="E32" s="991"/>
      <c r="F32" s="1092"/>
      <c r="G32" s="99"/>
      <c r="I32" s="147" t="s">
        <v>418</v>
      </c>
      <c r="J32" s="439" t="s">
        <v>686</v>
      </c>
      <c r="K32" s="136"/>
      <c r="L32" s="136"/>
      <c r="M32" s="136"/>
      <c r="N32" s="136"/>
      <c r="O32" s="136"/>
      <c r="P32" s="136"/>
      <c r="Q32" s="136"/>
      <c r="R32" s="136"/>
      <c r="S32" s="136"/>
      <c r="T32" s="136"/>
      <c r="U32" s="141"/>
      <c r="V32" s="1139"/>
      <c r="W32" s="1140"/>
      <c r="X32" s="141" t="s">
        <v>291</v>
      </c>
      <c r="Y32" s="342"/>
      <c r="Z32" s="97"/>
      <c r="AA32" s="132" t="s">
        <v>87</v>
      </c>
      <c r="AB32" s="132" t="s">
        <v>354</v>
      </c>
      <c r="AC32" s="132" t="s">
        <v>87</v>
      </c>
      <c r="AD32" s="133"/>
    </row>
    <row r="33" spans="2:30" s="109" customFormat="1" ht="6" customHeight="1" x14ac:dyDescent="0.2">
      <c r="B33" s="1093"/>
      <c r="C33" s="1094"/>
      <c r="D33" s="1094"/>
      <c r="E33" s="1094"/>
      <c r="F33" s="1095"/>
      <c r="G33" s="106"/>
      <c r="H33" s="136"/>
      <c r="I33" s="136"/>
      <c r="J33" s="136"/>
      <c r="K33" s="136"/>
      <c r="L33" s="136"/>
      <c r="M33" s="136"/>
      <c r="N33" s="136"/>
      <c r="O33" s="136"/>
      <c r="P33" s="136"/>
      <c r="Q33" s="136"/>
      <c r="R33" s="136"/>
      <c r="S33" s="136"/>
      <c r="T33" s="437"/>
      <c r="U33" s="437"/>
      <c r="V33" s="136"/>
      <c r="W33" s="136"/>
      <c r="X33" s="136"/>
      <c r="Y33" s="136"/>
      <c r="Z33" s="106"/>
      <c r="AA33" s="136"/>
      <c r="AB33" s="136"/>
      <c r="AC33" s="87"/>
      <c r="AD33" s="118"/>
    </row>
    <row r="34" spans="2:30" s="109" customFormat="1" ht="9.75" customHeight="1" x14ac:dyDescent="0.2">
      <c r="B34" s="170"/>
      <c r="C34" s="170"/>
      <c r="D34" s="170"/>
      <c r="E34" s="170"/>
      <c r="F34" s="170"/>
      <c r="T34" s="342"/>
      <c r="U34" s="342"/>
    </row>
    <row r="35" spans="2:30" s="109" customFormat="1" ht="13.5" customHeight="1" x14ac:dyDescent="0.2">
      <c r="B35" s="109" t="s">
        <v>740</v>
      </c>
      <c r="C35" s="170"/>
      <c r="D35" s="170"/>
      <c r="E35" s="170"/>
      <c r="F35" s="170"/>
      <c r="T35" s="342"/>
      <c r="U35" s="342"/>
    </row>
    <row r="36" spans="2:30" s="109" customFormat="1" ht="6.75" customHeight="1" x14ac:dyDescent="0.2">
      <c r="B36" s="170"/>
      <c r="C36" s="170"/>
      <c r="D36" s="170"/>
      <c r="E36" s="170"/>
      <c r="F36" s="170"/>
      <c r="T36" s="342"/>
      <c r="U36" s="342"/>
    </row>
    <row r="37" spans="2:30" s="109" customFormat="1" ht="4.5" customHeight="1" x14ac:dyDescent="0.2">
      <c r="B37" s="714" t="s">
        <v>683</v>
      </c>
      <c r="C37" s="715"/>
      <c r="D37" s="715"/>
      <c r="E37" s="715"/>
      <c r="F37" s="721"/>
      <c r="G37" s="114"/>
      <c r="H37" s="93"/>
      <c r="I37" s="93"/>
      <c r="J37" s="93"/>
      <c r="K37" s="93"/>
      <c r="L37" s="93"/>
      <c r="M37" s="93"/>
      <c r="N37" s="93"/>
      <c r="O37" s="93"/>
      <c r="P37" s="93"/>
      <c r="Q37" s="93"/>
      <c r="R37" s="93"/>
      <c r="S37" s="93"/>
      <c r="T37" s="93"/>
      <c r="U37" s="93"/>
      <c r="V37" s="93"/>
      <c r="W37" s="93"/>
      <c r="X37" s="93"/>
      <c r="Y37" s="93"/>
      <c r="Z37" s="114"/>
      <c r="AA37" s="93"/>
      <c r="AB37" s="93"/>
      <c r="AC37" s="91"/>
      <c r="AD37" s="184"/>
    </row>
    <row r="38" spans="2:30" s="109" customFormat="1" ht="15.75" customHeight="1" x14ac:dyDescent="0.2">
      <c r="B38" s="1093"/>
      <c r="C38" s="1094"/>
      <c r="D38" s="1094"/>
      <c r="E38" s="1094"/>
      <c r="F38" s="1095"/>
      <c r="G38" s="99"/>
      <c r="H38" s="109" t="s">
        <v>691</v>
      </c>
      <c r="I38" s="136"/>
      <c r="J38" s="136"/>
      <c r="K38" s="136"/>
      <c r="L38" s="136"/>
      <c r="M38" s="136"/>
      <c r="N38" s="136"/>
      <c r="O38" s="136"/>
      <c r="P38" s="136"/>
      <c r="Q38" s="136"/>
      <c r="R38" s="136"/>
      <c r="S38" s="136"/>
      <c r="T38" s="136"/>
      <c r="U38" s="136"/>
      <c r="V38" s="136"/>
      <c r="W38" s="136"/>
      <c r="X38" s="136"/>
      <c r="Z38" s="99"/>
      <c r="AA38" s="144" t="s">
        <v>353</v>
      </c>
      <c r="AB38" s="144" t="s">
        <v>354</v>
      </c>
      <c r="AC38" s="144" t="s">
        <v>355</v>
      </c>
      <c r="AD38" s="438"/>
    </row>
    <row r="39" spans="2:30" s="109" customFormat="1" ht="18.75" customHeight="1" x14ac:dyDescent="0.2">
      <c r="B39" s="1091"/>
      <c r="C39" s="715"/>
      <c r="D39" s="991"/>
      <c r="E39" s="991"/>
      <c r="F39" s="1092"/>
      <c r="G39" s="99"/>
      <c r="I39" s="147" t="s">
        <v>416</v>
      </c>
      <c r="J39" s="1141" t="s">
        <v>685</v>
      </c>
      <c r="K39" s="1142"/>
      <c r="L39" s="1142"/>
      <c r="M39" s="1142"/>
      <c r="N39" s="1142"/>
      <c r="O39" s="1142"/>
      <c r="P39" s="1142"/>
      <c r="Q39" s="1142"/>
      <c r="R39" s="1142"/>
      <c r="S39" s="1142"/>
      <c r="T39" s="1142"/>
      <c r="U39" s="141"/>
      <c r="V39" s="1143"/>
      <c r="W39" s="1139"/>
      <c r="X39" s="141" t="s">
        <v>291</v>
      </c>
      <c r="Z39" s="99"/>
      <c r="AA39" s="171"/>
      <c r="AB39" s="110"/>
      <c r="AC39" s="171"/>
      <c r="AD39" s="133"/>
    </row>
    <row r="40" spans="2:30" s="109" customFormat="1" ht="18.75" customHeight="1" x14ac:dyDescent="0.2">
      <c r="B40" s="1091"/>
      <c r="C40" s="991"/>
      <c r="D40" s="991"/>
      <c r="E40" s="991"/>
      <c r="F40" s="1092"/>
      <c r="G40" s="99"/>
      <c r="I40" s="147" t="s">
        <v>418</v>
      </c>
      <c r="J40" s="439" t="s">
        <v>686</v>
      </c>
      <c r="K40" s="136"/>
      <c r="L40" s="136"/>
      <c r="M40" s="136"/>
      <c r="N40" s="136"/>
      <c r="O40" s="136"/>
      <c r="P40" s="136"/>
      <c r="Q40" s="136"/>
      <c r="R40" s="136"/>
      <c r="S40" s="136"/>
      <c r="T40" s="136"/>
      <c r="U40" s="141"/>
      <c r="V40" s="998"/>
      <c r="W40" s="1137"/>
      <c r="X40" s="141" t="s">
        <v>291</v>
      </c>
      <c r="Y40" s="342"/>
      <c r="Z40" s="97"/>
      <c r="AA40" s="132" t="s">
        <v>87</v>
      </c>
      <c r="AB40" s="132" t="s">
        <v>354</v>
      </c>
      <c r="AC40" s="132" t="s">
        <v>87</v>
      </c>
      <c r="AD40" s="133"/>
    </row>
    <row r="41" spans="2:30" s="109" customFormat="1" ht="6" customHeight="1" x14ac:dyDescent="0.2">
      <c r="B41" s="1093"/>
      <c r="C41" s="1094"/>
      <c r="D41" s="1094"/>
      <c r="E41" s="1094"/>
      <c r="F41" s="1095"/>
      <c r="G41" s="106"/>
      <c r="H41" s="136"/>
      <c r="I41" s="136"/>
      <c r="J41" s="136"/>
      <c r="K41" s="136"/>
      <c r="L41" s="136"/>
      <c r="M41" s="136"/>
      <c r="N41" s="136"/>
      <c r="O41" s="136"/>
      <c r="P41" s="136"/>
      <c r="Q41" s="136"/>
      <c r="R41" s="136"/>
      <c r="S41" s="136"/>
      <c r="T41" s="437"/>
      <c r="U41" s="437"/>
      <c r="V41" s="136"/>
      <c r="W41" s="136"/>
      <c r="X41" s="136"/>
      <c r="Y41" s="136"/>
      <c r="Z41" s="106"/>
      <c r="AA41" s="136"/>
      <c r="AB41" s="136"/>
      <c r="AC41" s="87"/>
      <c r="AD41" s="118"/>
    </row>
    <row r="42" spans="2:30" s="109" customFormat="1" ht="4.5" customHeight="1" x14ac:dyDescent="0.2">
      <c r="B42" s="714" t="s">
        <v>701</v>
      </c>
      <c r="C42" s="715"/>
      <c r="D42" s="715"/>
      <c r="E42" s="715"/>
      <c r="F42" s="721"/>
      <c r="G42" s="114"/>
      <c r="H42" s="93"/>
      <c r="I42" s="93"/>
      <c r="J42" s="93"/>
      <c r="K42" s="93"/>
      <c r="L42" s="93"/>
      <c r="M42" s="93"/>
      <c r="N42" s="93"/>
      <c r="O42" s="93"/>
      <c r="P42" s="93"/>
      <c r="Q42" s="93"/>
      <c r="R42" s="93"/>
      <c r="S42" s="93"/>
      <c r="T42" s="93"/>
      <c r="U42" s="93"/>
      <c r="V42" s="93"/>
      <c r="W42" s="93"/>
      <c r="X42" s="93"/>
      <c r="Y42" s="93"/>
      <c r="Z42" s="114"/>
      <c r="AA42" s="93"/>
      <c r="AB42" s="93"/>
      <c r="AC42" s="91"/>
      <c r="AD42" s="184"/>
    </row>
    <row r="43" spans="2:30" s="109" customFormat="1" ht="15.75" customHeight="1" x14ac:dyDescent="0.2">
      <c r="B43" s="1091"/>
      <c r="C43" s="991"/>
      <c r="D43" s="991"/>
      <c r="E43" s="991"/>
      <c r="F43" s="1092"/>
      <c r="G43" s="99"/>
      <c r="H43" s="109" t="s">
        <v>696</v>
      </c>
      <c r="Z43" s="99"/>
      <c r="AA43" s="144" t="s">
        <v>353</v>
      </c>
      <c r="AB43" s="144" t="s">
        <v>354</v>
      </c>
      <c r="AC43" s="144" t="s">
        <v>355</v>
      </c>
      <c r="AD43" s="438"/>
    </row>
    <row r="44" spans="2:30" s="109" customFormat="1" ht="30" customHeight="1" x14ac:dyDescent="0.2">
      <c r="B44" s="1091"/>
      <c r="C44" s="991"/>
      <c r="D44" s="991"/>
      <c r="E44" s="991"/>
      <c r="F44" s="1092"/>
      <c r="G44" s="99"/>
      <c r="I44" s="175" t="s">
        <v>416</v>
      </c>
      <c r="J44" s="1098" t="s">
        <v>741</v>
      </c>
      <c r="K44" s="1099"/>
      <c r="L44" s="1099"/>
      <c r="M44" s="1099"/>
      <c r="N44" s="1099"/>
      <c r="O44" s="1099"/>
      <c r="P44" s="1099"/>
      <c r="Q44" s="1099"/>
      <c r="R44" s="1099"/>
      <c r="S44" s="1099"/>
      <c r="T44" s="1099"/>
      <c r="U44" s="1135"/>
      <c r="V44" s="998"/>
      <c r="W44" s="1137"/>
      <c r="X44" s="241" t="s">
        <v>291</v>
      </c>
      <c r="Z44" s="99"/>
      <c r="AA44" s="171"/>
      <c r="AB44" s="110"/>
      <c r="AC44" s="171"/>
      <c r="AD44" s="133"/>
    </row>
    <row r="45" spans="2:30" s="109" customFormat="1" ht="33" customHeight="1" x14ac:dyDescent="0.2">
      <c r="B45" s="1091"/>
      <c r="C45" s="991"/>
      <c r="D45" s="991"/>
      <c r="E45" s="991"/>
      <c r="F45" s="1092"/>
      <c r="G45" s="99"/>
      <c r="I45" s="175" t="s">
        <v>418</v>
      </c>
      <c r="J45" s="1098" t="s">
        <v>742</v>
      </c>
      <c r="K45" s="1099"/>
      <c r="L45" s="1099"/>
      <c r="M45" s="1099"/>
      <c r="N45" s="1099"/>
      <c r="O45" s="1099"/>
      <c r="P45" s="1099"/>
      <c r="Q45" s="1099"/>
      <c r="R45" s="1099"/>
      <c r="S45" s="1099"/>
      <c r="T45" s="1099"/>
      <c r="U45" s="1135"/>
      <c r="V45" s="998"/>
      <c r="W45" s="1137"/>
      <c r="X45" s="141" t="s">
        <v>291</v>
      </c>
      <c r="Y45" s="342"/>
      <c r="Z45" s="97"/>
      <c r="AA45" s="132" t="s">
        <v>87</v>
      </c>
      <c r="AB45" s="132" t="s">
        <v>354</v>
      </c>
      <c r="AC45" s="132" t="s">
        <v>87</v>
      </c>
      <c r="AD45" s="133"/>
    </row>
    <row r="46" spans="2:30" s="109" customFormat="1" ht="6" customHeight="1" x14ac:dyDescent="0.2">
      <c r="B46" s="1093"/>
      <c r="C46" s="1094"/>
      <c r="D46" s="1094"/>
      <c r="E46" s="1094"/>
      <c r="F46" s="1095"/>
      <c r="G46" s="106"/>
      <c r="H46" s="136"/>
      <c r="I46" s="136"/>
      <c r="J46" s="136"/>
      <c r="K46" s="136"/>
      <c r="L46" s="136"/>
      <c r="M46" s="136"/>
      <c r="N46" s="136"/>
      <c r="O46" s="136"/>
      <c r="P46" s="136"/>
      <c r="Q46" s="136"/>
      <c r="R46" s="136"/>
      <c r="S46" s="136"/>
      <c r="T46" s="437"/>
      <c r="U46" s="437"/>
      <c r="V46" s="136"/>
      <c r="W46" s="136"/>
      <c r="X46" s="136"/>
      <c r="Y46" s="136"/>
      <c r="Z46" s="106"/>
      <c r="AA46" s="136"/>
      <c r="AB46" s="136"/>
      <c r="AC46" s="87"/>
      <c r="AD46" s="118"/>
    </row>
    <row r="47" spans="2:30" s="109" customFormat="1" ht="6" customHeight="1" x14ac:dyDescent="0.2">
      <c r="B47" s="170"/>
      <c r="C47" s="170"/>
      <c r="D47" s="170"/>
      <c r="E47" s="170"/>
      <c r="F47" s="170"/>
      <c r="T47" s="342"/>
      <c r="U47" s="342"/>
    </row>
    <row r="48" spans="2:30" s="109" customFormat="1" ht="13.5" customHeight="1" x14ac:dyDescent="0.2">
      <c r="B48" s="1117" t="s">
        <v>315</v>
      </c>
      <c r="C48" s="1096"/>
      <c r="D48" s="259" t="s">
        <v>743</v>
      </c>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row>
    <row r="49" spans="2:30" s="109" customFormat="1" ht="29.25" customHeight="1" x14ac:dyDescent="0.2">
      <c r="B49" s="1117"/>
      <c r="C49" s="1096"/>
      <c r="D49" s="1097"/>
      <c r="E49" s="1097"/>
      <c r="F49" s="1097"/>
      <c r="G49" s="1097"/>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row>
    <row r="122" spans="3:7" x14ac:dyDescent="0.2">
      <c r="C122" s="161"/>
      <c r="D122" s="161"/>
      <c r="E122" s="161"/>
      <c r="F122" s="161"/>
      <c r="G122" s="161"/>
    </row>
    <row r="123" spans="3:7" x14ac:dyDescent="0.2">
      <c r="C123" s="158"/>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FBF08F3-1D97-4189-8061-E5997CDF1A5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F1B1F-027B-424B-A2D9-A9B3F3D5A74D}">
  <sheetPr codeName="Sheet31"/>
  <dimension ref="B1:AE123"/>
  <sheetViews>
    <sheetView view="pageBreakPreview" topLeftCell="A43"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28" customWidth="1"/>
    <col min="3" max="31" width="3.109375" style="123" customWidth="1"/>
    <col min="32" max="32" width="1.21875" style="123" customWidth="1"/>
    <col min="33" max="16384" width="3.44140625" style="123"/>
  </cols>
  <sheetData>
    <row r="1" spans="2:31" s="109" customFormat="1" x14ac:dyDescent="0.2"/>
    <row r="2" spans="2:31" s="109" customFormat="1" x14ac:dyDescent="0.2">
      <c r="B2" s="109" t="s">
        <v>744</v>
      </c>
    </row>
    <row r="3" spans="2:31" s="109" customFormat="1" x14ac:dyDescent="0.2">
      <c r="V3" s="207" t="s">
        <v>90</v>
      </c>
      <c r="W3" s="739"/>
      <c r="X3" s="739"/>
      <c r="Y3" s="207" t="s">
        <v>33</v>
      </c>
      <c r="Z3" s="739"/>
      <c r="AA3" s="739"/>
      <c r="AB3" s="207" t="s">
        <v>91</v>
      </c>
      <c r="AC3" s="739"/>
      <c r="AD3" s="739"/>
      <c r="AE3" s="207" t="s">
        <v>176</v>
      </c>
    </row>
    <row r="4" spans="2:31" s="109" customFormat="1" x14ac:dyDescent="0.2">
      <c r="AE4" s="207"/>
    </row>
    <row r="5" spans="2:31" s="109" customFormat="1" x14ac:dyDescent="0.2">
      <c r="B5" s="739" t="s">
        <v>665</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row>
    <row r="6" spans="2:31" s="109" customFormat="1" ht="26.25" customHeight="1" x14ac:dyDescent="0.2">
      <c r="B6" s="991" t="s">
        <v>1902</v>
      </c>
      <c r="C6" s="991"/>
      <c r="D6" s="991"/>
      <c r="E6" s="991"/>
      <c r="F6" s="991"/>
      <c r="G6" s="991"/>
      <c r="H6" s="991"/>
      <c r="I6" s="991"/>
      <c r="J6" s="991"/>
      <c r="K6" s="991"/>
      <c r="L6" s="991"/>
      <c r="M6" s="991"/>
      <c r="N6" s="991"/>
      <c r="O6" s="991"/>
      <c r="P6" s="991"/>
      <c r="Q6" s="991"/>
      <c r="R6" s="991"/>
      <c r="S6" s="991"/>
      <c r="T6" s="991"/>
      <c r="U6" s="991"/>
      <c r="V6" s="991"/>
      <c r="W6" s="991"/>
      <c r="X6" s="991"/>
      <c r="Y6" s="991"/>
      <c r="Z6" s="991"/>
      <c r="AA6" s="991"/>
      <c r="AB6" s="991"/>
      <c r="AC6" s="991"/>
      <c r="AD6" s="991"/>
      <c r="AE6" s="991"/>
    </row>
    <row r="7" spans="2:31" s="109" customFormat="1" x14ac:dyDescent="0.2"/>
    <row r="8" spans="2:31" s="109" customFormat="1" ht="23.25" customHeight="1" x14ac:dyDescent="0.2">
      <c r="B8" s="754" t="s">
        <v>667</v>
      </c>
      <c r="C8" s="754"/>
      <c r="D8" s="754"/>
      <c r="E8" s="754"/>
      <c r="F8" s="755"/>
      <c r="G8" s="1114"/>
      <c r="H8" s="1115"/>
      <c r="I8" s="1115"/>
      <c r="J8" s="1115"/>
      <c r="K8" s="1115"/>
      <c r="L8" s="1115"/>
      <c r="M8" s="1115"/>
      <c r="N8" s="1115"/>
      <c r="O8" s="1115"/>
      <c r="P8" s="1115"/>
      <c r="Q8" s="1115"/>
      <c r="R8" s="1115"/>
      <c r="S8" s="1115"/>
      <c r="T8" s="1115"/>
      <c r="U8" s="1115"/>
      <c r="V8" s="1115"/>
      <c r="W8" s="1115"/>
      <c r="X8" s="1115"/>
      <c r="Y8" s="1115"/>
      <c r="Z8" s="1115"/>
      <c r="AA8" s="1115"/>
      <c r="AB8" s="1115"/>
      <c r="AC8" s="1115"/>
      <c r="AD8" s="1115"/>
      <c r="AE8" s="1116"/>
    </row>
    <row r="9" spans="2:31" ht="23.25" customHeight="1" x14ac:dyDescent="0.2">
      <c r="B9" s="755" t="s">
        <v>668</v>
      </c>
      <c r="C9" s="981"/>
      <c r="D9" s="981"/>
      <c r="E9" s="981"/>
      <c r="F9" s="982"/>
      <c r="G9" s="280" t="s">
        <v>87</v>
      </c>
      <c r="H9" s="227" t="s">
        <v>346</v>
      </c>
      <c r="I9" s="227"/>
      <c r="J9" s="227"/>
      <c r="K9" s="227"/>
      <c r="L9" s="268" t="s">
        <v>87</v>
      </c>
      <c r="M9" s="227" t="s">
        <v>347</v>
      </c>
      <c r="N9" s="227"/>
      <c r="O9" s="227"/>
      <c r="P9" s="227"/>
      <c r="Q9" s="268" t="s">
        <v>87</v>
      </c>
      <c r="R9" s="227" t="s">
        <v>348</v>
      </c>
      <c r="S9" s="312"/>
      <c r="T9" s="312"/>
      <c r="U9" s="312"/>
      <c r="V9" s="312"/>
      <c r="W9" s="312"/>
      <c r="X9" s="312"/>
      <c r="Y9" s="312"/>
      <c r="Z9" s="312"/>
      <c r="AA9" s="312"/>
      <c r="AB9" s="312"/>
      <c r="AC9" s="312"/>
      <c r="AD9" s="312"/>
      <c r="AE9" s="313"/>
    </row>
    <row r="10" spans="2:31" ht="23.25" customHeight="1" x14ac:dyDescent="0.2">
      <c r="B10" s="1075" t="s">
        <v>669</v>
      </c>
      <c r="C10" s="1076"/>
      <c r="D10" s="1076"/>
      <c r="E10" s="1076"/>
      <c r="F10" s="1077"/>
      <c r="G10" s="132" t="s">
        <v>87</v>
      </c>
      <c r="H10" s="109" t="s">
        <v>745</v>
      </c>
      <c r="I10" s="108"/>
      <c r="J10" s="108"/>
      <c r="K10" s="108"/>
      <c r="L10" s="108"/>
      <c r="M10" s="108"/>
      <c r="N10" s="108"/>
      <c r="O10" s="108"/>
      <c r="P10" s="108"/>
      <c r="Q10" s="108"/>
      <c r="R10" s="132" t="s">
        <v>87</v>
      </c>
      <c r="S10" s="318" t="s">
        <v>746</v>
      </c>
      <c r="T10" s="318"/>
      <c r="U10" s="318"/>
      <c r="V10" s="132" t="s">
        <v>87</v>
      </c>
      <c r="W10" s="318" t="s">
        <v>747</v>
      </c>
      <c r="X10" s="318"/>
      <c r="Y10" s="318"/>
      <c r="Z10" s="132" t="s">
        <v>87</v>
      </c>
      <c r="AA10" s="318" t="s">
        <v>748</v>
      </c>
      <c r="AB10" s="318"/>
      <c r="AC10" s="318"/>
      <c r="AD10" s="318"/>
      <c r="AE10" s="319"/>
    </row>
    <row r="11" spans="2:31" ht="23.25" customHeight="1" x14ac:dyDescent="0.2">
      <c r="B11" s="1004"/>
      <c r="C11" s="652"/>
      <c r="D11" s="652"/>
      <c r="E11" s="652"/>
      <c r="F11" s="1003"/>
      <c r="G11" s="132" t="s">
        <v>87</v>
      </c>
      <c r="H11" s="109" t="s">
        <v>749</v>
      </c>
      <c r="I11" s="108"/>
      <c r="J11" s="108"/>
      <c r="K11" s="108"/>
      <c r="L11" s="108"/>
      <c r="M11" s="108"/>
      <c r="N11" s="108"/>
      <c r="O11" s="108"/>
      <c r="P11" s="108"/>
      <c r="Q11" s="108"/>
      <c r="R11" s="132" t="s">
        <v>87</v>
      </c>
      <c r="S11" s="109" t="s">
        <v>750</v>
      </c>
      <c r="T11" s="318"/>
      <c r="U11" s="318"/>
      <c r="V11" s="318"/>
      <c r="W11" s="318"/>
      <c r="X11" s="318"/>
      <c r="Y11" s="318"/>
      <c r="Z11" s="318"/>
      <c r="AA11" s="318"/>
      <c r="AB11" s="318"/>
      <c r="AC11" s="318"/>
      <c r="AD11" s="318"/>
      <c r="AE11" s="319"/>
    </row>
    <row r="12" spans="2:31" ht="23.25" customHeight="1" x14ac:dyDescent="0.2">
      <c r="B12" s="1004"/>
      <c r="C12" s="652"/>
      <c r="D12" s="652"/>
      <c r="E12" s="652"/>
      <c r="F12" s="1003"/>
      <c r="G12" s="132" t="s">
        <v>87</v>
      </c>
      <c r="H12" s="109" t="s">
        <v>751</v>
      </c>
      <c r="I12" s="108"/>
      <c r="J12" s="108"/>
      <c r="K12" s="108"/>
      <c r="L12" s="108"/>
      <c r="M12" s="108"/>
      <c r="N12" s="108"/>
      <c r="O12" s="108"/>
      <c r="P12" s="108"/>
      <c r="Q12" s="108"/>
      <c r="R12" s="132" t="s">
        <v>87</v>
      </c>
      <c r="S12" s="109" t="s">
        <v>752</v>
      </c>
      <c r="T12" s="318"/>
      <c r="U12" s="318"/>
      <c r="V12" s="318"/>
      <c r="W12" s="318"/>
      <c r="X12" s="318"/>
      <c r="Y12" s="318"/>
      <c r="Z12" s="318"/>
      <c r="AA12" s="318"/>
      <c r="AB12" s="318"/>
      <c r="AC12" s="318"/>
      <c r="AD12" s="318"/>
      <c r="AE12" s="319"/>
    </row>
    <row r="13" spans="2:31" ht="23.25" customHeight="1" x14ac:dyDescent="0.2">
      <c r="B13" s="1078"/>
      <c r="C13" s="1079"/>
      <c r="D13" s="1079"/>
      <c r="E13" s="1079"/>
      <c r="F13" s="1080"/>
      <c r="G13" s="132" t="s">
        <v>87</v>
      </c>
      <c r="H13" s="109" t="s">
        <v>753</v>
      </c>
      <c r="I13" s="157"/>
      <c r="J13" s="108"/>
      <c r="K13" s="108"/>
      <c r="L13" s="108"/>
      <c r="M13" s="108"/>
      <c r="N13" s="108"/>
      <c r="O13" s="108"/>
      <c r="P13" s="108"/>
      <c r="Q13" s="108"/>
      <c r="R13" s="108"/>
      <c r="S13" s="109"/>
      <c r="T13" s="318"/>
      <c r="U13" s="318"/>
      <c r="V13" s="318"/>
      <c r="W13" s="318"/>
      <c r="X13" s="318"/>
      <c r="Y13" s="318"/>
      <c r="Z13" s="318"/>
      <c r="AA13" s="318"/>
      <c r="AB13" s="318"/>
      <c r="AC13" s="318"/>
      <c r="AD13" s="318"/>
      <c r="AE13" s="319"/>
    </row>
    <row r="14" spans="2:31" ht="23.25" customHeight="1" x14ac:dyDescent="0.2">
      <c r="B14" s="1075" t="s">
        <v>673</v>
      </c>
      <c r="C14" s="1076"/>
      <c r="D14" s="1076"/>
      <c r="E14" s="1076"/>
      <c r="F14" s="1077"/>
      <c r="G14" s="314" t="s">
        <v>87</v>
      </c>
      <c r="H14" s="93" t="s">
        <v>674</v>
      </c>
      <c r="I14" s="91"/>
      <c r="J14" s="91"/>
      <c r="K14" s="91"/>
      <c r="L14" s="91"/>
      <c r="M14" s="91"/>
      <c r="N14" s="91"/>
      <c r="O14" s="91"/>
      <c r="P14" s="91"/>
      <c r="Q14" s="91"/>
      <c r="R14" s="91"/>
      <c r="S14" s="315" t="s">
        <v>87</v>
      </c>
      <c r="T14" s="93" t="s">
        <v>675</v>
      </c>
      <c r="U14" s="316"/>
      <c r="V14" s="316"/>
      <c r="W14" s="316"/>
      <c r="X14" s="316"/>
      <c r="Y14" s="316"/>
      <c r="Z14" s="316"/>
      <c r="AA14" s="316"/>
      <c r="AB14" s="316"/>
      <c r="AC14" s="316"/>
      <c r="AD14" s="316"/>
      <c r="AE14" s="317"/>
    </row>
    <row r="15" spans="2:31" ht="23.25" customHeight="1" x14ac:dyDescent="0.2">
      <c r="B15" s="1078"/>
      <c r="C15" s="1079"/>
      <c r="D15" s="1079"/>
      <c r="E15" s="1079"/>
      <c r="F15" s="1080"/>
      <c r="G15" s="307" t="s">
        <v>87</v>
      </c>
      <c r="H15" s="136" t="s">
        <v>676</v>
      </c>
      <c r="I15" s="87"/>
      <c r="J15" s="87"/>
      <c r="K15" s="87"/>
      <c r="L15" s="87"/>
      <c r="M15" s="87"/>
      <c r="N15" s="87"/>
      <c r="O15" s="87"/>
      <c r="P15" s="87"/>
      <c r="Q15" s="87"/>
      <c r="R15" s="87"/>
      <c r="S15" s="320"/>
      <c r="T15" s="320"/>
      <c r="U15" s="320"/>
      <c r="V15" s="320"/>
      <c r="W15" s="320"/>
      <c r="X15" s="320"/>
      <c r="Y15" s="320"/>
      <c r="Z15" s="320"/>
      <c r="AA15" s="320"/>
      <c r="AB15" s="320"/>
      <c r="AC15" s="320"/>
      <c r="AD15" s="320"/>
      <c r="AE15" s="321"/>
    </row>
    <row r="16" spans="2:31" s="109" customFormat="1" x14ac:dyDescent="0.2"/>
    <row r="17" spans="2:31" s="109" customFormat="1" x14ac:dyDescent="0.2">
      <c r="B17" s="109" t="s">
        <v>737</v>
      </c>
    </row>
    <row r="18" spans="2:31" s="109" customFormat="1" x14ac:dyDescent="0.2">
      <c r="B18" s="109" t="s">
        <v>682</v>
      </c>
      <c r="AD18" s="108"/>
      <c r="AE18" s="108"/>
    </row>
    <row r="19" spans="2:31" s="109" customFormat="1" ht="6" customHeight="1" x14ac:dyDescent="0.2"/>
    <row r="20" spans="2:31" s="109" customFormat="1" ht="6" customHeight="1" x14ac:dyDescent="0.2">
      <c r="B20" s="714" t="s">
        <v>683</v>
      </c>
      <c r="C20" s="715"/>
      <c r="D20" s="715"/>
      <c r="E20" s="715"/>
      <c r="F20" s="721"/>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4"/>
    </row>
    <row r="21" spans="2:31" s="109" customFormat="1" ht="13.5" customHeight="1" x14ac:dyDescent="0.2">
      <c r="B21" s="1091"/>
      <c r="C21" s="991"/>
      <c r="D21" s="991"/>
      <c r="E21" s="991"/>
      <c r="F21" s="1092"/>
      <c r="G21" s="99"/>
      <c r="H21" s="109" t="s">
        <v>754</v>
      </c>
      <c r="AA21" s="99"/>
      <c r="AB21" s="144" t="s">
        <v>353</v>
      </c>
      <c r="AC21" s="144" t="s">
        <v>354</v>
      </c>
      <c r="AD21" s="144" t="s">
        <v>355</v>
      </c>
      <c r="AE21" s="438"/>
    </row>
    <row r="22" spans="2:31" s="109" customFormat="1" ht="15.75" customHeight="1" x14ac:dyDescent="0.2">
      <c r="B22" s="1091"/>
      <c r="C22" s="991"/>
      <c r="D22" s="991"/>
      <c r="E22" s="991"/>
      <c r="F22" s="1092"/>
      <c r="G22" s="99"/>
      <c r="I22" s="175" t="s">
        <v>416</v>
      </c>
      <c r="J22" s="1100" t="s">
        <v>685</v>
      </c>
      <c r="K22" s="1101"/>
      <c r="L22" s="1101"/>
      <c r="M22" s="1101"/>
      <c r="N22" s="1101"/>
      <c r="O22" s="1101"/>
      <c r="P22" s="1101"/>
      <c r="Q22" s="1101"/>
      <c r="R22" s="1101"/>
      <c r="S22" s="1101"/>
      <c r="T22" s="1101"/>
      <c r="U22" s="1101"/>
      <c r="V22" s="686"/>
      <c r="W22" s="687"/>
      <c r="X22" s="241" t="s">
        <v>291</v>
      </c>
      <c r="AA22" s="99"/>
      <c r="AB22" s="171"/>
      <c r="AC22" s="110"/>
      <c r="AD22" s="171"/>
      <c r="AE22" s="133"/>
    </row>
    <row r="23" spans="2:31" s="109" customFormat="1" ht="15.75" customHeight="1" x14ac:dyDescent="0.2">
      <c r="B23" s="1091"/>
      <c r="C23" s="991"/>
      <c r="D23" s="991"/>
      <c r="E23" s="991"/>
      <c r="F23" s="1092"/>
      <c r="G23" s="99"/>
      <c r="I23" s="147" t="s">
        <v>418</v>
      </c>
      <c r="J23" s="440" t="s">
        <v>686</v>
      </c>
      <c r="K23" s="136"/>
      <c r="L23" s="136"/>
      <c r="M23" s="136"/>
      <c r="N23" s="136"/>
      <c r="O23" s="136"/>
      <c r="P23" s="136"/>
      <c r="Q23" s="136"/>
      <c r="R23" s="136"/>
      <c r="S23" s="136"/>
      <c r="T23" s="136"/>
      <c r="U23" s="136"/>
      <c r="V23" s="801"/>
      <c r="W23" s="802"/>
      <c r="X23" s="141" t="s">
        <v>291</v>
      </c>
      <c r="Z23" s="342"/>
      <c r="AA23" s="97"/>
      <c r="AB23" s="132" t="s">
        <v>87</v>
      </c>
      <c r="AC23" s="132" t="s">
        <v>354</v>
      </c>
      <c r="AD23" s="132" t="s">
        <v>87</v>
      </c>
      <c r="AE23" s="133"/>
    </row>
    <row r="24" spans="2:31" s="109" customFormat="1" x14ac:dyDescent="0.2">
      <c r="B24" s="1091"/>
      <c r="C24" s="991"/>
      <c r="D24" s="991"/>
      <c r="E24" s="991"/>
      <c r="F24" s="1092"/>
      <c r="G24" s="99"/>
      <c r="H24" s="109" t="s">
        <v>687</v>
      </c>
      <c r="AA24" s="99"/>
      <c r="AD24" s="108"/>
      <c r="AE24" s="133"/>
    </row>
    <row r="25" spans="2:31" s="109" customFormat="1" x14ac:dyDescent="0.2">
      <c r="B25" s="1091"/>
      <c r="C25" s="991"/>
      <c r="D25" s="991"/>
      <c r="E25" s="991"/>
      <c r="F25" s="1092"/>
      <c r="G25" s="99"/>
      <c r="H25" s="109" t="s">
        <v>755</v>
      </c>
      <c r="U25" s="342"/>
      <c r="V25" s="342"/>
      <c r="AA25" s="99"/>
      <c r="AD25" s="108"/>
      <c r="AE25" s="133"/>
    </row>
    <row r="26" spans="2:31" s="109" customFormat="1" ht="29.25" customHeight="1" x14ac:dyDescent="0.2">
      <c r="B26" s="1091"/>
      <c r="C26" s="991"/>
      <c r="D26" s="991"/>
      <c r="E26" s="991"/>
      <c r="F26" s="1092"/>
      <c r="G26" s="99"/>
      <c r="I26" s="175" t="s">
        <v>422</v>
      </c>
      <c r="J26" s="1101" t="s">
        <v>689</v>
      </c>
      <c r="K26" s="1101"/>
      <c r="L26" s="1101"/>
      <c r="M26" s="1101"/>
      <c r="N26" s="1101"/>
      <c r="O26" s="1101"/>
      <c r="P26" s="1101"/>
      <c r="Q26" s="1101"/>
      <c r="R26" s="1101"/>
      <c r="S26" s="1101"/>
      <c r="T26" s="1101"/>
      <c r="U26" s="1101"/>
      <c r="V26" s="686"/>
      <c r="W26" s="687"/>
      <c r="X26" s="241" t="s">
        <v>291</v>
      </c>
      <c r="Z26" s="342"/>
      <c r="AA26" s="97"/>
      <c r="AB26" s="132" t="s">
        <v>87</v>
      </c>
      <c r="AC26" s="132" t="s">
        <v>354</v>
      </c>
      <c r="AD26" s="132" t="s">
        <v>87</v>
      </c>
      <c r="AE26" s="133"/>
    </row>
    <row r="27" spans="2:31" s="109" customFormat="1" ht="6" customHeight="1" x14ac:dyDescent="0.2">
      <c r="B27" s="1093"/>
      <c r="C27" s="1094"/>
      <c r="D27" s="1094"/>
      <c r="E27" s="1094"/>
      <c r="F27" s="1095"/>
      <c r="G27" s="106"/>
      <c r="H27" s="136"/>
      <c r="I27" s="136"/>
      <c r="J27" s="136"/>
      <c r="K27" s="136"/>
      <c r="L27" s="136"/>
      <c r="M27" s="136"/>
      <c r="N27" s="136"/>
      <c r="O27" s="136"/>
      <c r="P27" s="136"/>
      <c r="Q27" s="136"/>
      <c r="R27" s="136"/>
      <c r="S27" s="136"/>
      <c r="T27" s="136"/>
      <c r="U27" s="437"/>
      <c r="V27" s="437"/>
      <c r="W27" s="136"/>
      <c r="X27" s="136"/>
      <c r="Y27" s="136"/>
      <c r="Z27" s="136"/>
      <c r="AA27" s="106"/>
      <c r="AB27" s="136"/>
      <c r="AC27" s="136"/>
      <c r="AD27" s="87"/>
      <c r="AE27" s="118"/>
    </row>
    <row r="28" spans="2:31" s="109" customFormat="1" ht="6" customHeight="1" x14ac:dyDescent="0.2">
      <c r="B28" s="115"/>
      <c r="C28" s="210"/>
      <c r="D28" s="210"/>
      <c r="E28" s="210"/>
      <c r="F28" s="191"/>
      <c r="G28" s="114"/>
      <c r="H28" s="93"/>
      <c r="I28" s="93"/>
      <c r="J28" s="93"/>
      <c r="K28" s="93"/>
      <c r="L28" s="93"/>
      <c r="M28" s="93"/>
      <c r="N28" s="93"/>
      <c r="O28" s="93"/>
      <c r="P28" s="93"/>
      <c r="Q28" s="93"/>
      <c r="R28" s="93"/>
      <c r="S28" s="93"/>
      <c r="T28" s="93"/>
      <c r="U28" s="442"/>
      <c r="V28" s="442"/>
      <c r="W28" s="93"/>
      <c r="X28" s="93"/>
      <c r="Y28" s="93"/>
      <c r="Z28" s="93"/>
      <c r="AA28" s="93"/>
      <c r="AB28" s="93"/>
      <c r="AC28" s="93"/>
      <c r="AD28" s="91"/>
      <c r="AE28" s="184"/>
    </row>
    <row r="29" spans="2:31" s="109" customFormat="1" x14ac:dyDescent="0.2">
      <c r="B29" s="1091" t="s">
        <v>756</v>
      </c>
      <c r="C29" s="991"/>
      <c r="D29" s="991"/>
      <c r="E29" s="991"/>
      <c r="F29" s="1092"/>
      <c r="G29" s="134" t="s">
        <v>1903</v>
      </c>
      <c r="I29" s="135"/>
      <c r="J29" s="135"/>
      <c r="K29" s="135"/>
      <c r="L29" s="135"/>
      <c r="M29" s="135"/>
      <c r="N29" s="135"/>
      <c r="O29" s="135"/>
      <c r="P29" s="135"/>
      <c r="Q29" s="135"/>
      <c r="R29" s="135"/>
      <c r="S29" s="135"/>
      <c r="T29" s="135"/>
      <c r="U29" s="135"/>
      <c r="V29" s="135"/>
      <c r="W29" s="135"/>
      <c r="X29" s="135"/>
      <c r="Y29" s="135"/>
      <c r="Z29" s="135"/>
      <c r="AA29" s="135"/>
      <c r="AB29" s="135"/>
      <c r="AC29" s="135"/>
      <c r="AD29" s="108"/>
      <c r="AE29" s="133"/>
    </row>
    <row r="30" spans="2:31" s="109" customFormat="1" ht="54" customHeight="1" x14ac:dyDescent="0.2">
      <c r="B30" s="1091"/>
      <c r="C30" s="991"/>
      <c r="D30" s="991"/>
      <c r="E30" s="991"/>
      <c r="F30" s="1092"/>
      <c r="G30" s="986"/>
      <c r="H30" s="987"/>
      <c r="I30" s="987"/>
      <c r="J30" s="987"/>
      <c r="K30" s="987"/>
      <c r="L30" s="987"/>
      <c r="M30" s="987"/>
      <c r="N30" s="987"/>
      <c r="O30" s="987"/>
      <c r="P30" s="987"/>
      <c r="Q30" s="987"/>
      <c r="R30" s="987"/>
      <c r="S30" s="987"/>
      <c r="T30" s="987"/>
      <c r="U30" s="987"/>
      <c r="V30" s="987"/>
      <c r="W30" s="987"/>
      <c r="X30" s="987"/>
      <c r="Y30" s="987"/>
      <c r="Z30" s="987"/>
      <c r="AA30" s="987"/>
      <c r="AB30" s="987"/>
      <c r="AC30" s="987"/>
      <c r="AD30" s="987"/>
      <c r="AE30" s="988"/>
    </row>
    <row r="31" spans="2:31" s="109" customFormat="1" ht="6" customHeight="1" x14ac:dyDescent="0.2">
      <c r="B31" s="107"/>
      <c r="C31" s="194"/>
      <c r="D31" s="194"/>
      <c r="E31" s="194"/>
      <c r="F31" s="232"/>
      <c r="G31" s="106"/>
      <c r="H31" s="136"/>
      <c r="I31" s="136"/>
      <c r="J31" s="136"/>
      <c r="K31" s="136"/>
      <c r="L31" s="136"/>
      <c r="M31" s="136"/>
      <c r="N31" s="136"/>
      <c r="O31" s="136"/>
      <c r="P31" s="136"/>
      <c r="Q31" s="136"/>
      <c r="R31" s="136"/>
      <c r="S31" s="136"/>
      <c r="T31" s="136"/>
      <c r="U31" s="437"/>
      <c r="V31" s="437"/>
      <c r="W31" s="136"/>
      <c r="X31" s="136"/>
      <c r="Y31" s="136"/>
      <c r="Z31" s="136"/>
      <c r="AA31" s="136"/>
      <c r="AB31" s="136"/>
      <c r="AC31" s="136"/>
      <c r="AD31" s="87"/>
      <c r="AE31" s="118"/>
    </row>
    <row r="32" spans="2:31" s="109" customFormat="1" ht="9.75" customHeight="1" x14ac:dyDescent="0.2">
      <c r="B32" s="170"/>
      <c r="C32" s="170"/>
      <c r="D32" s="170"/>
      <c r="E32" s="170"/>
      <c r="F32" s="170"/>
      <c r="U32" s="342"/>
      <c r="V32" s="342"/>
    </row>
    <row r="33" spans="2:31" s="109" customFormat="1" x14ac:dyDescent="0.2">
      <c r="B33" s="109" t="s">
        <v>690</v>
      </c>
      <c r="C33" s="170"/>
      <c r="D33" s="170"/>
      <c r="E33" s="170"/>
      <c r="F33" s="170"/>
      <c r="U33" s="342"/>
      <c r="V33" s="342"/>
    </row>
    <row r="34" spans="2:31" s="109" customFormat="1" ht="6.75" customHeight="1" x14ac:dyDescent="0.2">
      <c r="B34" s="170"/>
      <c r="C34" s="170"/>
      <c r="D34" s="170"/>
      <c r="E34" s="170"/>
      <c r="F34" s="170"/>
      <c r="U34" s="342"/>
      <c r="V34" s="342"/>
    </row>
    <row r="35" spans="2:31" s="109" customFormat="1" ht="4.5" customHeight="1" x14ac:dyDescent="0.2">
      <c r="B35" s="714" t="s">
        <v>683</v>
      </c>
      <c r="C35" s="715"/>
      <c r="D35" s="715"/>
      <c r="E35" s="715"/>
      <c r="F35" s="721"/>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4"/>
    </row>
    <row r="36" spans="2:31" s="109" customFormat="1" ht="13.5" customHeight="1" x14ac:dyDescent="0.2">
      <c r="B36" s="1091"/>
      <c r="C36" s="991"/>
      <c r="D36" s="991"/>
      <c r="E36" s="991"/>
      <c r="F36" s="1092"/>
      <c r="H36" s="109" t="s">
        <v>684</v>
      </c>
      <c r="AA36" s="99"/>
      <c r="AB36" s="144" t="s">
        <v>353</v>
      </c>
      <c r="AC36" s="144" t="s">
        <v>354</v>
      </c>
      <c r="AD36" s="144" t="s">
        <v>355</v>
      </c>
      <c r="AE36" s="438"/>
    </row>
    <row r="37" spans="2:31" s="109" customFormat="1" ht="15.75" customHeight="1" x14ac:dyDescent="0.2">
      <c r="B37" s="1091"/>
      <c r="C37" s="991"/>
      <c r="D37" s="991"/>
      <c r="E37" s="991"/>
      <c r="F37" s="1092"/>
      <c r="I37" s="250" t="s">
        <v>416</v>
      </c>
      <c r="J37" s="1100" t="s">
        <v>685</v>
      </c>
      <c r="K37" s="1101"/>
      <c r="L37" s="1101"/>
      <c r="M37" s="1101"/>
      <c r="N37" s="1101"/>
      <c r="O37" s="1101"/>
      <c r="P37" s="1101"/>
      <c r="Q37" s="1101"/>
      <c r="R37" s="1101"/>
      <c r="S37" s="1101"/>
      <c r="T37" s="1101"/>
      <c r="U37" s="1101"/>
      <c r="V37" s="686"/>
      <c r="W37" s="687"/>
      <c r="X37" s="241" t="s">
        <v>291</v>
      </c>
      <c r="AA37" s="99"/>
      <c r="AB37" s="171"/>
      <c r="AC37" s="110"/>
      <c r="AD37" s="171"/>
      <c r="AE37" s="133"/>
    </row>
    <row r="38" spans="2:31" s="109" customFormat="1" ht="15.75" customHeight="1" x14ac:dyDescent="0.2">
      <c r="B38" s="1093"/>
      <c r="C38" s="1094"/>
      <c r="D38" s="1094"/>
      <c r="E38" s="1094"/>
      <c r="F38" s="1095"/>
      <c r="I38" s="175" t="s">
        <v>418</v>
      </c>
      <c r="J38" s="440" t="s">
        <v>686</v>
      </c>
      <c r="K38" s="136"/>
      <c r="L38" s="136"/>
      <c r="M38" s="136"/>
      <c r="N38" s="136"/>
      <c r="O38" s="136"/>
      <c r="P38" s="136"/>
      <c r="Q38" s="136"/>
      <c r="R38" s="136"/>
      <c r="S38" s="136"/>
      <c r="T38" s="136"/>
      <c r="U38" s="136"/>
      <c r="V38" s="801"/>
      <c r="W38" s="802"/>
      <c r="X38" s="136" t="s">
        <v>291</v>
      </c>
      <c r="Y38" s="99"/>
      <c r="Z38" s="342"/>
      <c r="AA38" s="97"/>
      <c r="AB38" s="132" t="s">
        <v>87</v>
      </c>
      <c r="AC38" s="132" t="s">
        <v>354</v>
      </c>
      <c r="AD38" s="132" t="s">
        <v>87</v>
      </c>
      <c r="AE38" s="133"/>
    </row>
    <row r="39" spans="2:31" s="109" customFormat="1" ht="6" customHeight="1" x14ac:dyDescent="0.2">
      <c r="B39" s="1093"/>
      <c r="C39" s="654"/>
      <c r="D39" s="1094"/>
      <c r="E39" s="1094"/>
      <c r="F39" s="1095"/>
      <c r="G39" s="136"/>
      <c r="H39" s="136"/>
      <c r="I39" s="136"/>
      <c r="J39" s="136"/>
      <c r="K39" s="136"/>
      <c r="L39" s="136"/>
      <c r="M39" s="136"/>
      <c r="N39" s="136"/>
      <c r="O39" s="136"/>
      <c r="P39" s="136"/>
      <c r="Q39" s="136"/>
      <c r="R39" s="136"/>
      <c r="S39" s="136"/>
      <c r="T39" s="136"/>
      <c r="U39" s="437"/>
      <c r="V39" s="445"/>
      <c r="W39" s="179"/>
      <c r="X39" s="136"/>
      <c r="Y39" s="136"/>
      <c r="Z39" s="136"/>
      <c r="AA39" s="106"/>
      <c r="AB39" s="136"/>
      <c r="AC39" s="136"/>
      <c r="AD39" s="87"/>
      <c r="AE39" s="118"/>
    </row>
    <row r="40" spans="2:31" s="109" customFormat="1" ht="9.75" customHeight="1" x14ac:dyDescent="0.2">
      <c r="B40" s="170"/>
      <c r="C40" s="170"/>
      <c r="D40" s="170"/>
      <c r="E40" s="170"/>
      <c r="F40" s="170"/>
      <c r="U40" s="342"/>
      <c r="V40" s="441"/>
      <c r="W40" s="110"/>
    </row>
    <row r="41" spans="2:31" s="109" customFormat="1" ht="13.5" customHeight="1" x14ac:dyDescent="0.2">
      <c r="B41" s="109" t="s">
        <v>694</v>
      </c>
      <c r="C41" s="170"/>
      <c r="D41" s="170"/>
      <c r="E41" s="170"/>
      <c r="F41" s="170"/>
      <c r="U41" s="342"/>
      <c r="V41" s="441"/>
      <c r="W41" s="110"/>
    </row>
    <row r="42" spans="2:31" s="109" customFormat="1" x14ac:dyDescent="0.2">
      <c r="B42" s="254" t="s">
        <v>757</v>
      </c>
      <c r="C42" s="170"/>
      <c r="D42" s="170"/>
      <c r="E42" s="170"/>
      <c r="F42" s="170"/>
      <c r="U42" s="342"/>
      <c r="V42" s="441"/>
      <c r="W42" s="110"/>
    </row>
    <row r="43" spans="2:31" s="109" customFormat="1" ht="4.5" customHeight="1" x14ac:dyDescent="0.2">
      <c r="B43" s="714" t="s">
        <v>683</v>
      </c>
      <c r="C43" s="715"/>
      <c r="D43" s="715"/>
      <c r="E43" s="715"/>
      <c r="F43" s="721"/>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4"/>
    </row>
    <row r="44" spans="2:31" s="109" customFormat="1" ht="13.5" customHeight="1" x14ac:dyDescent="0.2">
      <c r="B44" s="1091"/>
      <c r="C44" s="991"/>
      <c r="D44" s="991"/>
      <c r="E44" s="991"/>
      <c r="F44" s="1092"/>
      <c r="G44" s="99"/>
      <c r="H44" s="109" t="s">
        <v>739</v>
      </c>
      <c r="V44" s="110"/>
      <c r="W44" s="110"/>
      <c r="AA44" s="99"/>
      <c r="AB44" s="144" t="s">
        <v>353</v>
      </c>
      <c r="AC44" s="144" t="s">
        <v>354</v>
      </c>
      <c r="AD44" s="144" t="s">
        <v>355</v>
      </c>
      <c r="AE44" s="438"/>
    </row>
    <row r="45" spans="2:31" s="109" customFormat="1" ht="15.75" customHeight="1" x14ac:dyDescent="0.2">
      <c r="B45" s="1091"/>
      <c r="C45" s="991"/>
      <c r="D45" s="991"/>
      <c r="E45" s="991"/>
      <c r="F45" s="1092"/>
      <c r="G45" s="99"/>
      <c r="I45" s="175" t="s">
        <v>416</v>
      </c>
      <c r="J45" s="1100" t="s">
        <v>685</v>
      </c>
      <c r="K45" s="1101"/>
      <c r="L45" s="1101"/>
      <c r="M45" s="1101"/>
      <c r="N45" s="1101"/>
      <c r="O45" s="1101"/>
      <c r="P45" s="1101"/>
      <c r="Q45" s="1101"/>
      <c r="R45" s="1101"/>
      <c r="S45" s="1101"/>
      <c r="T45" s="1101"/>
      <c r="U45" s="1101"/>
      <c r="V45" s="686"/>
      <c r="W45" s="687"/>
      <c r="X45" s="241" t="s">
        <v>291</v>
      </c>
      <c r="AA45" s="99"/>
      <c r="AB45" s="171"/>
      <c r="AC45" s="110"/>
      <c r="AD45" s="171"/>
      <c r="AE45" s="133"/>
    </row>
    <row r="46" spans="2:31" s="109" customFormat="1" ht="15.75" customHeight="1" x14ac:dyDescent="0.2">
      <c r="B46" s="1091"/>
      <c r="C46" s="991"/>
      <c r="D46" s="991"/>
      <c r="E46" s="991"/>
      <c r="F46" s="1092"/>
      <c r="G46" s="99"/>
      <c r="I46" s="147" t="s">
        <v>418</v>
      </c>
      <c r="J46" s="440" t="s">
        <v>686</v>
      </c>
      <c r="K46" s="136"/>
      <c r="L46" s="136"/>
      <c r="M46" s="136"/>
      <c r="N46" s="136"/>
      <c r="O46" s="136"/>
      <c r="P46" s="136"/>
      <c r="Q46" s="136"/>
      <c r="R46" s="136"/>
      <c r="S46" s="136"/>
      <c r="T46" s="136"/>
      <c r="U46" s="136"/>
      <c r="V46" s="801"/>
      <c r="W46" s="802"/>
      <c r="X46" s="141" t="s">
        <v>291</v>
      </c>
      <c r="Z46" s="342"/>
      <c r="AA46" s="97"/>
      <c r="AB46" s="132" t="s">
        <v>87</v>
      </c>
      <c r="AC46" s="132" t="s">
        <v>354</v>
      </c>
      <c r="AD46" s="132" t="s">
        <v>87</v>
      </c>
      <c r="AE46" s="133"/>
    </row>
    <row r="47" spans="2:31" s="109" customFormat="1" ht="6" customHeight="1" x14ac:dyDescent="0.2">
      <c r="B47" s="1093"/>
      <c r="C47" s="1094"/>
      <c r="D47" s="1094"/>
      <c r="E47" s="1094"/>
      <c r="F47" s="1095"/>
      <c r="G47" s="106"/>
      <c r="H47" s="136"/>
      <c r="I47" s="136"/>
      <c r="J47" s="136"/>
      <c r="K47" s="136"/>
      <c r="L47" s="136"/>
      <c r="M47" s="136"/>
      <c r="N47" s="136"/>
      <c r="O47" s="136"/>
      <c r="P47" s="136"/>
      <c r="Q47" s="136"/>
      <c r="R47" s="136"/>
      <c r="S47" s="136"/>
      <c r="T47" s="136"/>
      <c r="U47" s="437"/>
      <c r="V47" s="445"/>
      <c r="W47" s="179"/>
      <c r="X47" s="136"/>
      <c r="Y47" s="136"/>
      <c r="Z47" s="136"/>
      <c r="AA47" s="106"/>
      <c r="AB47" s="136"/>
      <c r="AC47" s="136"/>
      <c r="AD47" s="87"/>
      <c r="AE47" s="118"/>
    </row>
    <row r="48" spans="2:31" s="109" customFormat="1" ht="4.5" customHeight="1" x14ac:dyDescent="0.2">
      <c r="B48" s="714" t="s">
        <v>758</v>
      </c>
      <c r="C48" s="715"/>
      <c r="D48" s="715"/>
      <c r="E48" s="715"/>
      <c r="F48" s="721"/>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4"/>
    </row>
    <row r="49" spans="2:31" s="109" customFormat="1" ht="13.5" customHeight="1" x14ac:dyDescent="0.2">
      <c r="B49" s="1091"/>
      <c r="C49" s="991"/>
      <c r="D49" s="991"/>
      <c r="E49" s="991"/>
      <c r="F49" s="1092"/>
      <c r="G49" s="99"/>
      <c r="H49" s="109" t="s">
        <v>759</v>
      </c>
      <c r="V49" s="110"/>
      <c r="W49" s="110"/>
      <c r="AA49" s="99"/>
      <c r="AB49" s="144" t="s">
        <v>353</v>
      </c>
      <c r="AC49" s="144" t="s">
        <v>354</v>
      </c>
      <c r="AD49" s="144" t="s">
        <v>355</v>
      </c>
      <c r="AE49" s="438"/>
    </row>
    <row r="50" spans="2:31" s="109" customFormat="1" x14ac:dyDescent="0.2">
      <c r="B50" s="1091"/>
      <c r="C50" s="991"/>
      <c r="D50" s="991"/>
      <c r="E50" s="991"/>
      <c r="F50" s="1092"/>
      <c r="G50" s="99"/>
      <c r="I50" s="175" t="s">
        <v>416</v>
      </c>
      <c r="J50" s="1098" t="s">
        <v>760</v>
      </c>
      <c r="K50" s="1099"/>
      <c r="L50" s="1099"/>
      <c r="M50" s="1099"/>
      <c r="N50" s="1099"/>
      <c r="O50" s="1099"/>
      <c r="P50" s="1099"/>
      <c r="Q50" s="1099"/>
      <c r="R50" s="1099"/>
      <c r="S50" s="1099"/>
      <c r="T50" s="1099"/>
      <c r="U50" s="1099"/>
      <c r="V50" s="980"/>
      <c r="W50" s="686"/>
      <c r="X50" s="241" t="s">
        <v>291</v>
      </c>
      <c r="AA50" s="99"/>
      <c r="AB50" s="171"/>
      <c r="AC50" s="110"/>
      <c r="AD50" s="171"/>
      <c r="AE50" s="133"/>
    </row>
    <row r="51" spans="2:31" s="109" customFormat="1" ht="14.25" customHeight="1" x14ac:dyDescent="0.2">
      <c r="B51" s="1091"/>
      <c r="C51" s="991"/>
      <c r="D51" s="991"/>
      <c r="E51" s="991"/>
      <c r="F51" s="1092"/>
      <c r="G51" s="99"/>
      <c r="I51" s="147" t="s">
        <v>418</v>
      </c>
      <c r="J51" s="1100" t="s">
        <v>700</v>
      </c>
      <c r="K51" s="1101"/>
      <c r="L51" s="1101"/>
      <c r="M51" s="1101"/>
      <c r="N51" s="1101"/>
      <c r="O51" s="1101"/>
      <c r="P51" s="1101"/>
      <c r="Q51" s="1101"/>
      <c r="R51" s="1101"/>
      <c r="S51" s="1101"/>
      <c r="T51" s="1101"/>
      <c r="U51" s="1101"/>
      <c r="V51" s="980"/>
      <c r="W51" s="686"/>
      <c r="X51" s="141" t="s">
        <v>291</v>
      </c>
      <c r="Z51" s="342"/>
      <c r="AA51" s="97"/>
      <c r="AB51" s="132" t="s">
        <v>87</v>
      </c>
      <c r="AC51" s="132" t="s">
        <v>354</v>
      </c>
      <c r="AD51" s="132" t="s">
        <v>87</v>
      </c>
      <c r="AE51" s="133"/>
    </row>
    <row r="52" spans="2:31" s="109" customFormat="1" ht="6" customHeight="1" x14ac:dyDescent="0.2">
      <c r="B52" s="1093"/>
      <c r="C52" s="1094"/>
      <c r="D52" s="1094"/>
      <c r="E52" s="1094"/>
      <c r="F52" s="1095"/>
      <c r="G52" s="106"/>
      <c r="H52" s="136"/>
      <c r="I52" s="136"/>
      <c r="J52" s="136"/>
      <c r="K52" s="136"/>
      <c r="L52" s="136"/>
      <c r="M52" s="136"/>
      <c r="N52" s="136"/>
      <c r="O52" s="136"/>
      <c r="P52" s="136"/>
      <c r="Q52" s="136"/>
      <c r="R52" s="136"/>
      <c r="S52" s="136"/>
      <c r="T52" s="136"/>
      <c r="U52" s="437"/>
      <c r="V52" s="445"/>
      <c r="W52" s="179"/>
      <c r="X52" s="136"/>
      <c r="Y52" s="136"/>
      <c r="Z52" s="136"/>
      <c r="AA52" s="106"/>
      <c r="AB52" s="136"/>
      <c r="AC52" s="136"/>
      <c r="AD52" s="87"/>
      <c r="AE52" s="118"/>
    </row>
    <row r="53" spans="2:31" s="109" customFormat="1" ht="4.5" customHeight="1" x14ac:dyDescent="0.2">
      <c r="B53" s="714" t="s">
        <v>701</v>
      </c>
      <c r="C53" s="715"/>
      <c r="D53" s="715"/>
      <c r="E53" s="715"/>
      <c r="F53" s="721"/>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4"/>
    </row>
    <row r="54" spans="2:31" s="109" customFormat="1" ht="13.5" customHeight="1" x14ac:dyDescent="0.2">
      <c r="B54" s="1091"/>
      <c r="C54" s="991"/>
      <c r="D54" s="991"/>
      <c r="E54" s="991"/>
      <c r="F54" s="1092"/>
      <c r="G54" s="99"/>
      <c r="H54" s="109" t="s">
        <v>696</v>
      </c>
      <c r="V54" s="110"/>
      <c r="W54" s="110"/>
      <c r="AA54" s="99"/>
      <c r="AB54" s="144" t="s">
        <v>353</v>
      </c>
      <c r="AC54" s="144" t="s">
        <v>354</v>
      </c>
      <c r="AD54" s="144" t="s">
        <v>355</v>
      </c>
      <c r="AE54" s="438"/>
    </row>
    <row r="55" spans="2:31" s="109" customFormat="1" ht="30" customHeight="1" x14ac:dyDescent="0.2">
      <c r="B55" s="1091"/>
      <c r="C55" s="991"/>
      <c r="D55" s="991"/>
      <c r="E55" s="991"/>
      <c r="F55" s="1092"/>
      <c r="G55" s="99"/>
      <c r="I55" s="175" t="s">
        <v>416</v>
      </c>
      <c r="J55" s="1098" t="s">
        <v>761</v>
      </c>
      <c r="K55" s="1099"/>
      <c r="L55" s="1099"/>
      <c r="M55" s="1099"/>
      <c r="N55" s="1099"/>
      <c r="O55" s="1099"/>
      <c r="P55" s="1099"/>
      <c r="Q55" s="1099"/>
      <c r="R55" s="1099"/>
      <c r="S55" s="1099"/>
      <c r="T55" s="1099"/>
      <c r="U55" s="1099"/>
      <c r="V55" s="980"/>
      <c r="W55" s="686"/>
      <c r="X55" s="241" t="s">
        <v>291</v>
      </c>
      <c r="AA55" s="99"/>
      <c r="AD55" s="108"/>
      <c r="AE55" s="133"/>
    </row>
    <row r="56" spans="2:31" s="109" customFormat="1" ht="33" customHeight="1" x14ac:dyDescent="0.2">
      <c r="B56" s="1091"/>
      <c r="C56" s="991"/>
      <c r="D56" s="991"/>
      <c r="E56" s="991"/>
      <c r="F56" s="1092"/>
      <c r="G56" s="99"/>
      <c r="I56" s="147" t="s">
        <v>418</v>
      </c>
      <c r="J56" s="1100" t="s">
        <v>702</v>
      </c>
      <c r="K56" s="1101"/>
      <c r="L56" s="1101"/>
      <c r="M56" s="1101"/>
      <c r="N56" s="1101"/>
      <c r="O56" s="1101"/>
      <c r="P56" s="1101"/>
      <c r="Q56" s="1101"/>
      <c r="R56" s="1101"/>
      <c r="S56" s="1101"/>
      <c r="T56" s="1101"/>
      <c r="U56" s="1101"/>
      <c r="V56" s="980"/>
      <c r="W56" s="686"/>
      <c r="X56" s="141" t="s">
        <v>291</v>
      </c>
      <c r="Z56" s="342"/>
      <c r="AA56" s="97"/>
      <c r="AB56" s="132" t="s">
        <v>87</v>
      </c>
      <c r="AC56" s="132" t="s">
        <v>354</v>
      </c>
      <c r="AD56" s="132" t="s">
        <v>87</v>
      </c>
      <c r="AE56" s="133"/>
    </row>
    <row r="57" spans="2:31" s="109" customFormat="1" ht="6" customHeight="1" x14ac:dyDescent="0.2">
      <c r="B57" s="1093"/>
      <c r="C57" s="1094"/>
      <c r="D57" s="1094"/>
      <c r="E57" s="1094"/>
      <c r="F57" s="1095"/>
      <c r="G57" s="106"/>
      <c r="H57" s="136"/>
      <c r="I57" s="136"/>
      <c r="J57" s="136"/>
      <c r="K57" s="136"/>
      <c r="L57" s="136"/>
      <c r="M57" s="136"/>
      <c r="N57" s="136"/>
      <c r="O57" s="136"/>
      <c r="P57" s="136"/>
      <c r="Q57" s="136"/>
      <c r="R57" s="136"/>
      <c r="S57" s="136"/>
      <c r="T57" s="136"/>
      <c r="U57" s="437"/>
      <c r="V57" s="437"/>
      <c r="W57" s="136"/>
      <c r="X57" s="136"/>
      <c r="Y57" s="136"/>
      <c r="Z57" s="136"/>
      <c r="AA57" s="106"/>
      <c r="AB57" s="136"/>
      <c r="AC57" s="136"/>
      <c r="AD57" s="87"/>
      <c r="AE57" s="118"/>
    </row>
    <row r="58" spans="2:31" s="109" customFormat="1" ht="6" customHeight="1" x14ac:dyDescent="0.2">
      <c r="B58" s="170"/>
      <c r="C58" s="170"/>
      <c r="D58" s="170"/>
      <c r="E58" s="170"/>
      <c r="F58" s="170"/>
      <c r="U58" s="342"/>
      <c r="V58" s="342"/>
    </row>
    <row r="59" spans="2:31" s="109" customFormat="1" ht="13.5" customHeight="1" x14ac:dyDescent="0.2">
      <c r="B59" s="1117" t="s">
        <v>703</v>
      </c>
      <c r="C59" s="1096"/>
      <c r="D59" s="259" t="s">
        <v>743</v>
      </c>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row>
    <row r="60" spans="2:31" s="109" customFormat="1" ht="37.5" customHeight="1" x14ac:dyDescent="0.2">
      <c r="B60" s="1117" t="s">
        <v>762</v>
      </c>
      <c r="C60" s="1096"/>
      <c r="D60" s="1097" t="s">
        <v>763</v>
      </c>
      <c r="E60" s="1097"/>
      <c r="F60" s="1097"/>
      <c r="G60" s="1097"/>
      <c r="H60" s="1097"/>
      <c r="I60" s="1097"/>
      <c r="J60" s="1097"/>
      <c r="K60" s="1097"/>
      <c r="L60" s="1097"/>
      <c r="M60" s="1097"/>
      <c r="N60" s="1097"/>
      <c r="O60" s="1097"/>
      <c r="P60" s="1097"/>
      <c r="Q60" s="1097"/>
      <c r="R60" s="1097"/>
      <c r="S60" s="1097"/>
      <c r="T60" s="1097"/>
      <c r="U60" s="1097"/>
      <c r="V60" s="1097"/>
      <c r="W60" s="1097"/>
      <c r="X60" s="1097"/>
      <c r="Y60" s="1097"/>
      <c r="Z60" s="1097"/>
      <c r="AA60" s="1097"/>
      <c r="AB60" s="1097"/>
      <c r="AC60" s="1097"/>
      <c r="AD60" s="1097"/>
      <c r="AE60" s="1097"/>
    </row>
    <row r="122" spans="3:7" x14ac:dyDescent="0.2">
      <c r="C122" s="161"/>
      <c r="D122" s="161"/>
      <c r="E122" s="161"/>
      <c r="F122" s="161"/>
      <c r="G122" s="161"/>
    </row>
    <row r="123" spans="3:7" x14ac:dyDescent="0.2">
      <c r="C123" s="158"/>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63DCC29F-9BA6-487C-B83E-6A1B0E025561}">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FA5B8-D36B-460A-81CA-15E2D76F2E0F}">
  <sheetPr codeName="Sheet32">
    <pageSetUpPr fitToPage="1"/>
  </sheetPr>
  <dimension ref="A1:AE123"/>
  <sheetViews>
    <sheetView view="pageBreakPreview" topLeftCell="A47" zoomScale="70" zoomScaleNormal="140" zoomScaleSheetLayoutView="70" workbookViewId="0">
      <selection activeCell="B42" sqref="B42:W42"/>
    </sheetView>
  </sheetViews>
  <sheetFormatPr defaultColWidth="3.44140625" defaultRowHeight="13.2" x14ac:dyDescent="0.2"/>
  <cols>
    <col min="1" max="1" width="1.21875" style="123" customWidth="1"/>
    <col min="2" max="2" width="3.109375" style="128" customWidth="1"/>
    <col min="3" max="30" width="3.109375" style="123" customWidth="1"/>
    <col min="31" max="31" width="1.21875" style="123" customWidth="1"/>
    <col min="32" max="16384" width="3.44140625" style="123"/>
  </cols>
  <sheetData>
    <row r="1" spans="2:30" s="109" customFormat="1" x14ac:dyDescent="0.2"/>
    <row r="2" spans="2:30" s="109" customFormat="1" x14ac:dyDescent="0.2">
      <c r="B2" s="109" t="s">
        <v>764</v>
      </c>
    </row>
    <row r="3" spans="2:30" s="109" customFormat="1" x14ac:dyDescent="0.2">
      <c r="U3" s="207" t="s">
        <v>90</v>
      </c>
      <c r="V3" s="739"/>
      <c r="W3" s="739"/>
      <c r="X3" s="207" t="s">
        <v>33</v>
      </c>
      <c r="Y3" s="739"/>
      <c r="Z3" s="739"/>
      <c r="AA3" s="207" t="s">
        <v>91</v>
      </c>
      <c r="AB3" s="739"/>
      <c r="AC3" s="739"/>
      <c r="AD3" s="207" t="s">
        <v>176</v>
      </c>
    </row>
    <row r="4" spans="2:30" s="109" customFormat="1" x14ac:dyDescent="0.2">
      <c r="AD4" s="207"/>
    </row>
    <row r="5" spans="2:30" s="109" customFormat="1" x14ac:dyDescent="0.2">
      <c r="B5" s="739" t="s">
        <v>665</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row>
    <row r="6" spans="2:30" s="109" customFormat="1" x14ac:dyDescent="0.2">
      <c r="B6" s="739" t="s">
        <v>765</v>
      </c>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row>
    <row r="7" spans="2:30" s="109" customFormat="1" x14ac:dyDescent="0.2"/>
    <row r="8" spans="2:30" s="109" customFormat="1" ht="23.25" customHeight="1" x14ac:dyDescent="0.2">
      <c r="B8" s="754" t="s">
        <v>667</v>
      </c>
      <c r="C8" s="754"/>
      <c r="D8" s="754"/>
      <c r="E8" s="754"/>
      <c r="F8" s="755"/>
      <c r="G8" s="1114"/>
      <c r="H8" s="1115"/>
      <c r="I8" s="1115"/>
      <c r="J8" s="1115"/>
      <c r="K8" s="1115"/>
      <c r="L8" s="1115"/>
      <c r="M8" s="1115"/>
      <c r="N8" s="1115"/>
      <c r="O8" s="1115"/>
      <c r="P8" s="1115"/>
      <c r="Q8" s="1115"/>
      <c r="R8" s="1115"/>
      <c r="S8" s="1115"/>
      <c r="T8" s="1115"/>
      <c r="U8" s="1115"/>
      <c r="V8" s="1115"/>
      <c r="W8" s="1115"/>
      <c r="X8" s="1115"/>
      <c r="Y8" s="1115"/>
      <c r="Z8" s="1115"/>
      <c r="AA8" s="1115"/>
      <c r="AB8" s="1115"/>
      <c r="AC8" s="1115"/>
      <c r="AD8" s="1116"/>
    </row>
    <row r="9" spans="2:30" ht="23.25" customHeight="1" x14ac:dyDescent="0.2">
      <c r="B9" s="755" t="s">
        <v>668</v>
      </c>
      <c r="C9" s="981"/>
      <c r="D9" s="981"/>
      <c r="E9" s="981"/>
      <c r="F9" s="981"/>
      <c r="G9" s="280" t="s">
        <v>87</v>
      </c>
      <c r="H9" s="227" t="s">
        <v>346</v>
      </c>
      <c r="I9" s="227"/>
      <c r="J9" s="227"/>
      <c r="K9" s="227"/>
      <c r="L9" s="268" t="s">
        <v>87</v>
      </c>
      <c r="M9" s="227" t="s">
        <v>347</v>
      </c>
      <c r="N9" s="227"/>
      <c r="O9" s="227"/>
      <c r="P9" s="227"/>
      <c r="Q9" s="268" t="s">
        <v>87</v>
      </c>
      <c r="R9" s="227" t="s">
        <v>348</v>
      </c>
      <c r="S9" s="312"/>
      <c r="T9" s="312"/>
      <c r="U9" s="312"/>
      <c r="V9" s="312"/>
      <c r="W9" s="312"/>
      <c r="X9" s="312"/>
      <c r="Y9" s="312"/>
      <c r="Z9" s="312"/>
      <c r="AA9" s="312"/>
      <c r="AB9" s="312"/>
      <c r="AC9" s="312"/>
      <c r="AD9" s="313"/>
    </row>
    <row r="10" spans="2:30" ht="23.25" customHeight="1" x14ac:dyDescent="0.2">
      <c r="B10" s="1075" t="s">
        <v>669</v>
      </c>
      <c r="C10" s="1076"/>
      <c r="D10" s="1076"/>
      <c r="E10" s="1076"/>
      <c r="F10" s="1077"/>
      <c r="G10" s="280" t="s">
        <v>87</v>
      </c>
      <c r="H10" s="143" t="s">
        <v>766</v>
      </c>
      <c r="I10" s="227"/>
      <c r="J10" s="227"/>
      <c r="K10" s="227"/>
      <c r="L10" s="227"/>
      <c r="M10" s="227"/>
      <c r="N10" s="227"/>
      <c r="O10" s="227"/>
      <c r="P10" s="227"/>
      <c r="Q10" s="227"/>
      <c r="R10" s="227"/>
      <c r="S10" s="143"/>
      <c r="T10" s="268" t="s">
        <v>87</v>
      </c>
      <c r="U10" s="143" t="s">
        <v>767</v>
      </c>
      <c r="V10" s="312"/>
      <c r="W10" s="312"/>
      <c r="X10" s="312"/>
      <c r="Y10" s="312"/>
      <c r="Z10" s="312"/>
      <c r="AA10" s="312"/>
      <c r="AB10" s="312"/>
      <c r="AC10" s="312"/>
      <c r="AD10" s="313"/>
    </row>
    <row r="11" spans="2:30" ht="23.25" customHeight="1" x14ac:dyDescent="0.2">
      <c r="B11" s="1075" t="s">
        <v>673</v>
      </c>
      <c r="C11" s="1076"/>
      <c r="D11" s="1076"/>
      <c r="E11" s="1076"/>
      <c r="F11" s="1077"/>
      <c r="G11" s="314" t="s">
        <v>87</v>
      </c>
      <c r="H11" s="93" t="s">
        <v>674</v>
      </c>
      <c r="I11" s="91"/>
      <c r="J11" s="91"/>
      <c r="K11" s="91"/>
      <c r="L11" s="91"/>
      <c r="M11" s="91"/>
      <c r="N11" s="91"/>
      <c r="O11" s="91"/>
      <c r="P11" s="91"/>
      <c r="Q11" s="91"/>
      <c r="R11" s="91"/>
      <c r="S11" s="315" t="s">
        <v>87</v>
      </c>
      <c r="T11" s="93" t="s">
        <v>675</v>
      </c>
      <c r="U11" s="93"/>
      <c r="V11" s="316"/>
      <c r="W11" s="316"/>
      <c r="X11" s="316"/>
      <c r="Y11" s="316"/>
      <c r="Z11" s="316"/>
      <c r="AA11" s="316"/>
      <c r="AB11" s="316"/>
      <c r="AC11" s="316"/>
      <c r="AD11" s="317"/>
    </row>
    <row r="12" spans="2:30" ht="23.25" customHeight="1" x14ac:dyDescent="0.2">
      <c r="B12" s="1078"/>
      <c r="C12" s="1079"/>
      <c r="D12" s="1079"/>
      <c r="E12" s="1079"/>
      <c r="F12" s="1080"/>
      <c r="G12" s="307" t="s">
        <v>87</v>
      </c>
      <c r="H12" s="136" t="s">
        <v>676</v>
      </c>
      <c r="I12" s="87"/>
      <c r="J12" s="87"/>
      <c r="K12" s="87"/>
      <c r="L12" s="87"/>
      <c r="M12" s="87"/>
      <c r="N12" s="87"/>
      <c r="O12" s="87"/>
      <c r="P12" s="87"/>
      <c r="Q12" s="87"/>
      <c r="R12" s="87"/>
      <c r="S12" s="320"/>
      <c r="T12" s="440"/>
      <c r="U12" s="440"/>
      <c r="V12" s="440"/>
      <c r="W12" s="440"/>
      <c r="X12" s="440"/>
      <c r="Y12" s="440"/>
      <c r="Z12" s="440"/>
      <c r="AA12" s="440"/>
      <c r="AB12" s="440"/>
      <c r="AC12" s="440"/>
      <c r="AD12" s="444"/>
    </row>
    <row r="13" spans="2:30" s="109" customFormat="1" ht="9" customHeight="1" x14ac:dyDescent="0.2"/>
    <row r="14" spans="2:30" s="109" customFormat="1" x14ac:dyDescent="0.2">
      <c r="B14" s="724" t="s">
        <v>677</v>
      </c>
      <c r="C14" s="716"/>
      <c r="D14" s="716"/>
      <c r="E14" s="716"/>
      <c r="F14" s="717"/>
      <c r="G14" s="1149"/>
      <c r="H14" s="1150"/>
      <c r="I14" s="1150"/>
      <c r="J14" s="1150"/>
      <c r="K14" s="1150"/>
      <c r="L14" s="1150"/>
      <c r="M14" s="1150"/>
      <c r="N14" s="1150"/>
      <c r="O14" s="1150"/>
      <c r="P14" s="1150"/>
      <c r="Q14" s="1150"/>
      <c r="R14" s="1150"/>
      <c r="S14" s="1150"/>
      <c r="T14" s="1150"/>
      <c r="U14" s="1150"/>
      <c r="V14" s="1150"/>
      <c r="W14" s="1150"/>
      <c r="X14" s="1150"/>
      <c r="Y14" s="1151"/>
      <c r="Z14" s="113"/>
      <c r="AA14" s="139" t="s">
        <v>353</v>
      </c>
      <c r="AB14" s="139" t="s">
        <v>354</v>
      </c>
      <c r="AC14" s="139" t="s">
        <v>355</v>
      </c>
      <c r="AD14" s="184"/>
    </row>
    <row r="15" spans="2:30" s="109" customFormat="1" ht="27" customHeight="1" x14ac:dyDescent="0.2">
      <c r="B15" s="745"/>
      <c r="C15" s="650"/>
      <c r="D15" s="650"/>
      <c r="E15" s="650"/>
      <c r="F15" s="749"/>
      <c r="G15" s="815" t="s">
        <v>678</v>
      </c>
      <c r="H15" s="816"/>
      <c r="I15" s="816"/>
      <c r="J15" s="816"/>
      <c r="K15" s="816"/>
      <c r="L15" s="816"/>
      <c r="M15" s="816"/>
      <c r="N15" s="816"/>
      <c r="O15" s="816"/>
      <c r="P15" s="816"/>
      <c r="Q15" s="816"/>
      <c r="R15" s="816"/>
      <c r="S15" s="816"/>
      <c r="T15" s="816"/>
      <c r="U15" s="816"/>
      <c r="V15" s="816"/>
      <c r="W15" s="816"/>
      <c r="X15" s="816"/>
      <c r="Y15" s="1152"/>
      <c r="Z15" s="97"/>
      <c r="AA15" s="132" t="s">
        <v>87</v>
      </c>
      <c r="AB15" s="132" t="s">
        <v>354</v>
      </c>
      <c r="AC15" s="132" t="s">
        <v>87</v>
      </c>
      <c r="AD15" s="133"/>
    </row>
    <row r="16" spans="2:30" s="109" customFormat="1" ht="27" customHeight="1" x14ac:dyDescent="0.2">
      <c r="B16" s="725"/>
      <c r="C16" s="726"/>
      <c r="D16" s="726"/>
      <c r="E16" s="726"/>
      <c r="F16" s="727"/>
      <c r="G16" s="1153" t="s">
        <v>679</v>
      </c>
      <c r="H16" s="1154"/>
      <c r="I16" s="1154"/>
      <c r="J16" s="1154"/>
      <c r="K16" s="1154"/>
      <c r="L16" s="1154"/>
      <c r="M16" s="1154"/>
      <c r="N16" s="1154"/>
      <c r="O16" s="1154"/>
      <c r="P16" s="1154"/>
      <c r="Q16" s="1154"/>
      <c r="R16" s="1154"/>
      <c r="S16" s="1154"/>
      <c r="T16" s="1154"/>
      <c r="U16" s="1154"/>
      <c r="V16" s="1154"/>
      <c r="W16" s="1154"/>
      <c r="X16" s="1154"/>
      <c r="Y16" s="1155"/>
      <c r="Z16" s="103"/>
      <c r="AA16" s="160" t="s">
        <v>87</v>
      </c>
      <c r="AB16" s="160" t="s">
        <v>354</v>
      </c>
      <c r="AC16" s="160" t="s">
        <v>87</v>
      </c>
      <c r="AD16" s="118"/>
    </row>
    <row r="17" spans="2:30" s="109" customFormat="1" ht="9" customHeight="1" x14ac:dyDescent="0.2"/>
    <row r="18" spans="2:30" s="109" customFormat="1" x14ac:dyDescent="0.2">
      <c r="B18" s="109" t="s">
        <v>681</v>
      </c>
    </row>
    <row r="19" spans="2:30" s="109" customFormat="1" x14ac:dyDescent="0.2">
      <c r="B19" s="109" t="s">
        <v>682</v>
      </c>
      <c r="AC19" s="108"/>
      <c r="AD19" s="108"/>
    </row>
    <row r="20" spans="2:30" s="109" customFormat="1" ht="4.5" customHeight="1" x14ac:dyDescent="0.2"/>
    <row r="21" spans="2:30" s="109" customFormat="1" ht="4.5" customHeight="1" x14ac:dyDescent="0.2">
      <c r="B21" s="714" t="s">
        <v>683</v>
      </c>
      <c r="C21" s="715"/>
      <c r="D21" s="715"/>
      <c r="E21" s="715"/>
      <c r="F21" s="721"/>
      <c r="G21" s="114"/>
      <c r="H21" s="93"/>
      <c r="I21" s="93"/>
      <c r="J21" s="93"/>
      <c r="K21" s="93"/>
      <c r="L21" s="93"/>
      <c r="M21" s="93"/>
      <c r="N21" s="93"/>
      <c r="O21" s="93"/>
      <c r="P21" s="93"/>
      <c r="Q21" s="93"/>
      <c r="R21" s="93"/>
      <c r="S21" s="93"/>
      <c r="T21" s="93"/>
      <c r="U21" s="93"/>
      <c r="V21" s="93"/>
      <c r="W21" s="93"/>
      <c r="X21" s="93"/>
      <c r="Y21" s="93"/>
      <c r="Z21" s="114"/>
      <c r="AA21" s="93"/>
      <c r="AB21" s="93"/>
      <c r="AC21" s="91"/>
      <c r="AD21" s="184"/>
    </row>
    <row r="22" spans="2:30" s="109" customFormat="1" ht="15.75" customHeight="1" x14ac:dyDescent="0.2">
      <c r="B22" s="1091"/>
      <c r="C22" s="991"/>
      <c r="D22" s="991"/>
      <c r="E22" s="991"/>
      <c r="F22" s="1092"/>
      <c r="G22" s="99"/>
      <c r="H22" s="109" t="s">
        <v>738</v>
      </c>
      <c r="Z22" s="99"/>
      <c r="AA22" s="144" t="s">
        <v>353</v>
      </c>
      <c r="AB22" s="144" t="s">
        <v>354</v>
      </c>
      <c r="AC22" s="144" t="s">
        <v>355</v>
      </c>
      <c r="AD22" s="438"/>
    </row>
    <row r="23" spans="2:30" s="109" customFormat="1" ht="29.25" customHeight="1" x14ac:dyDescent="0.2">
      <c r="B23" s="1091"/>
      <c r="C23" s="991"/>
      <c r="D23" s="991"/>
      <c r="E23" s="991"/>
      <c r="F23" s="1092"/>
      <c r="G23" s="99"/>
      <c r="I23" s="175" t="s">
        <v>416</v>
      </c>
      <c r="J23" s="1098" t="s">
        <v>768</v>
      </c>
      <c r="K23" s="1099"/>
      <c r="L23" s="1099"/>
      <c r="M23" s="1099"/>
      <c r="N23" s="1099"/>
      <c r="O23" s="1099"/>
      <c r="P23" s="1099"/>
      <c r="Q23" s="1099"/>
      <c r="R23" s="1099"/>
      <c r="S23" s="1099"/>
      <c r="T23" s="1099"/>
      <c r="U23" s="1135"/>
      <c r="V23" s="980"/>
      <c r="W23" s="686"/>
      <c r="X23" s="241" t="s">
        <v>291</v>
      </c>
      <c r="Z23" s="99"/>
      <c r="AA23" s="171"/>
      <c r="AB23" s="110"/>
      <c r="AC23" s="171"/>
      <c r="AD23" s="133"/>
    </row>
    <row r="24" spans="2:30" s="109" customFormat="1" ht="15.75" customHeight="1" x14ac:dyDescent="0.2">
      <c r="B24" s="1091"/>
      <c r="C24" s="991"/>
      <c r="D24" s="991"/>
      <c r="E24" s="991"/>
      <c r="F24" s="1092"/>
      <c r="G24" s="99"/>
      <c r="I24" s="147" t="s">
        <v>418</v>
      </c>
      <c r="J24" s="439" t="s">
        <v>686</v>
      </c>
      <c r="K24" s="136"/>
      <c r="L24" s="136"/>
      <c r="M24" s="136"/>
      <c r="N24" s="136"/>
      <c r="O24" s="136"/>
      <c r="P24" s="136"/>
      <c r="Q24" s="136"/>
      <c r="R24" s="136"/>
      <c r="S24" s="136"/>
      <c r="T24" s="136"/>
      <c r="U24" s="141"/>
      <c r="V24" s="980"/>
      <c r="W24" s="686"/>
      <c r="X24" s="141" t="s">
        <v>291</v>
      </c>
      <c r="Y24" s="342"/>
      <c r="Z24" s="97"/>
      <c r="AA24" s="132" t="s">
        <v>87</v>
      </c>
      <c r="AB24" s="132" t="s">
        <v>354</v>
      </c>
      <c r="AC24" s="132" t="s">
        <v>87</v>
      </c>
      <c r="AD24" s="133"/>
    </row>
    <row r="25" spans="2:30" s="109" customFormat="1" ht="24" customHeight="1" x14ac:dyDescent="0.2">
      <c r="B25" s="1091"/>
      <c r="C25" s="991"/>
      <c r="D25" s="991"/>
      <c r="E25" s="991"/>
      <c r="F25" s="1092"/>
      <c r="G25" s="99"/>
      <c r="I25" s="1147" t="s">
        <v>769</v>
      </c>
      <c r="J25" s="1147"/>
      <c r="K25" s="1147"/>
      <c r="L25" s="1147"/>
      <c r="M25" s="1147"/>
      <c r="N25" s="1147"/>
      <c r="O25" s="1147"/>
      <c r="P25" s="1147"/>
      <c r="Q25" s="1147"/>
      <c r="R25" s="1147"/>
      <c r="S25" s="1147"/>
      <c r="T25" s="1147"/>
      <c r="U25" s="1147"/>
      <c r="V25" s="1147"/>
      <c r="W25" s="1147"/>
      <c r="X25" s="1147"/>
      <c r="Y25" s="342"/>
      <c r="Z25" s="177"/>
      <c r="AA25" s="110"/>
      <c r="AB25" s="110"/>
      <c r="AC25" s="110"/>
      <c r="AD25" s="101"/>
    </row>
    <row r="26" spans="2:30" s="109" customFormat="1" x14ac:dyDescent="0.2">
      <c r="B26" s="1091"/>
      <c r="C26" s="991"/>
      <c r="D26" s="991"/>
      <c r="E26" s="991"/>
      <c r="F26" s="1092"/>
      <c r="G26" s="99"/>
      <c r="H26" s="109" t="s">
        <v>687</v>
      </c>
      <c r="Z26" s="99"/>
      <c r="AC26" s="108"/>
      <c r="AD26" s="133"/>
    </row>
    <row r="27" spans="2:30" s="109" customFormat="1" ht="15.75" customHeight="1" x14ac:dyDescent="0.2">
      <c r="B27" s="1091"/>
      <c r="C27" s="991"/>
      <c r="D27" s="991"/>
      <c r="E27" s="991"/>
      <c r="F27" s="1092"/>
      <c r="G27" s="99"/>
      <c r="H27" s="109" t="s">
        <v>688</v>
      </c>
      <c r="T27" s="342"/>
      <c r="V27" s="342"/>
      <c r="Z27" s="99"/>
      <c r="AC27" s="108"/>
      <c r="AD27" s="133"/>
    </row>
    <row r="28" spans="2:30" s="109" customFormat="1" ht="29.25" customHeight="1" x14ac:dyDescent="0.2">
      <c r="B28" s="1091"/>
      <c r="C28" s="991"/>
      <c r="D28" s="991"/>
      <c r="E28" s="991"/>
      <c r="F28" s="1092"/>
      <c r="G28" s="99"/>
      <c r="I28" s="175" t="s">
        <v>422</v>
      </c>
      <c r="J28" s="1148" t="s">
        <v>689</v>
      </c>
      <c r="K28" s="1148"/>
      <c r="L28" s="1148"/>
      <c r="M28" s="1148"/>
      <c r="N28" s="1148"/>
      <c r="O28" s="1148"/>
      <c r="P28" s="1148"/>
      <c r="Q28" s="1148"/>
      <c r="R28" s="1148"/>
      <c r="S28" s="1148"/>
      <c r="T28" s="1148"/>
      <c r="U28" s="1148"/>
      <c r="V28" s="980"/>
      <c r="W28" s="686"/>
      <c r="X28" s="241" t="s">
        <v>291</v>
      </c>
      <c r="Y28" s="342"/>
      <c r="Z28" s="97"/>
      <c r="AA28" s="132" t="s">
        <v>87</v>
      </c>
      <c r="AB28" s="132" t="s">
        <v>354</v>
      </c>
      <c r="AC28" s="132" t="s">
        <v>87</v>
      </c>
      <c r="AD28" s="133"/>
    </row>
    <row r="29" spans="2:30" s="109" customFormat="1" ht="4.5" customHeight="1" x14ac:dyDescent="0.2">
      <c r="B29" s="1093"/>
      <c r="C29" s="1094"/>
      <c r="D29" s="1094"/>
      <c r="E29" s="1094"/>
      <c r="F29" s="1095"/>
      <c r="G29" s="106"/>
      <c r="H29" s="136"/>
      <c r="I29" s="136"/>
      <c r="J29" s="136"/>
      <c r="K29" s="136"/>
      <c r="L29" s="136"/>
      <c r="M29" s="136"/>
      <c r="N29" s="136"/>
      <c r="O29" s="136"/>
      <c r="P29" s="136"/>
      <c r="Q29" s="136"/>
      <c r="R29" s="136"/>
      <c r="S29" s="136"/>
      <c r="T29" s="437"/>
      <c r="U29" s="437"/>
      <c r="V29" s="136"/>
      <c r="W29" s="136"/>
      <c r="X29" s="136"/>
      <c r="Y29" s="136"/>
      <c r="Z29" s="106"/>
      <c r="AA29" s="136"/>
      <c r="AB29" s="136"/>
      <c r="AC29" s="87"/>
      <c r="AD29" s="118"/>
    </row>
    <row r="30" spans="2:30" s="109" customFormat="1" ht="7.5" customHeight="1" x14ac:dyDescent="0.2">
      <c r="B30" s="170"/>
      <c r="C30" s="170"/>
      <c r="D30" s="170"/>
      <c r="E30" s="170"/>
      <c r="F30" s="170"/>
      <c r="T30" s="342"/>
      <c r="U30" s="342"/>
    </row>
    <row r="31" spans="2:30" s="109" customFormat="1" x14ac:dyDescent="0.2">
      <c r="B31" s="109" t="s">
        <v>690</v>
      </c>
      <c r="C31" s="170"/>
      <c r="D31" s="170"/>
      <c r="E31" s="170"/>
      <c r="F31" s="170"/>
      <c r="T31" s="342"/>
      <c r="U31" s="342"/>
    </row>
    <row r="32" spans="2:30" s="109" customFormat="1" ht="4.5" customHeight="1" x14ac:dyDescent="0.2">
      <c r="B32" s="170"/>
      <c r="C32" s="170"/>
      <c r="D32" s="170"/>
      <c r="E32" s="170"/>
      <c r="F32" s="170"/>
      <c r="T32" s="342"/>
      <c r="U32" s="342"/>
    </row>
    <row r="33" spans="1:31" s="109" customFormat="1" ht="4.5" customHeight="1" x14ac:dyDescent="0.2">
      <c r="B33" s="714" t="s">
        <v>683</v>
      </c>
      <c r="C33" s="715"/>
      <c r="D33" s="715"/>
      <c r="E33" s="715"/>
      <c r="F33" s="721"/>
      <c r="G33" s="114"/>
      <c r="H33" s="93"/>
      <c r="I33" s="93"/>
      <c r="J33" s="93"/>
      <c r="K33" s="93"/>
      <c r="L33" s="93"/>
      <c r="M33" s="93"/>
      <c r="N33" s="93"/>
      <c r="O33" s="93"/>
      <c r="P33" s="93"/>
      <c r="Q33" s="93"/>
      <c r="R33" s="93"/>
      <c r="S33" s="93"/>
      <c r="T33" s="93"/>
      <c r="U33" s="93"/>
      <c r="V33" s="93"/>
      <c r="W33" s="93"/>
      <c r="X33" s="93"/>
      <c r="Y33" s="93"/>
      <c r="Z33" s="114"/>
      <c r="AA33" s="93"/>
      <c r="AB33" s="93"/>
      <c r="AC33" s="91"/>
      <c r="AD33" s="184"/>
    </row>
    <row r="34" spans="1:31" s="109" customFormat="1" ht="16.5" customHeight="1" x14ac:dyDescent="0.2">
      <c r="B34" s="1091"/>
      <c r="C34" s="991"/>
      <c r="D34" s="991"/>
      <c r="E34" s="991"/>
      <c r="F34" s="1092"/>
      <c r="G34" s="99"/>
      <c r="H34" s="109" t="s">
        <v>739</v>
      </c>
      <c r="V34" s="110"/>
      <c r="W34" s="110"/>
      <c r="Z34" s="99"/>
      <c r="AA34" s="144" t="s">
        <v>353</v>
      </c>
      <c r="AB34" s="144" t="s">
        <v>354</v>
      </c>
      <c r="AC34" s="144" t="s">
        <v>355</v>
      </c>
      <c r="AD34" s="438"/>
    </row>
    <row r="35" spans="1:31" s="109" customFormat="1" ht="29.25" customHeight="1" x14ac:dyDescent="0.2">
      <c r="B35" s="1091"/>
      <c r="C35" s="991"/>
      <c r="D35" s="991"/>
      <c r="E35" s="991"/>
      <c r="F35" s="1092"/>
      <c r="G35" s="99"/>
      <c r="I35" s="175" t="s">
        <v>416</v>
      </c>
      <c r="J35" s="1100" t="s">
        <v>768</v>
      </c>
      <c r="K35" s="1101"/>
      <c r="L35" s="1101"/>
      <c r="M35" s="1101"/>
      <c r="N35" s="1101"/>
      <c r="O35" s="1101"/>
      <c r="P35" s="1101"/>
      <c r="Q35" s="1101"/>
      <c r="R35" s="1101"/>
      <c r="S35" s="1101"/>
      <c r="T35" s="1101"/>
      <c r="U35" s="143"/>
      <c r="V35" s="686"/>
      <c r="W35" s="687"/>
      <c r="X35" s="241" t="s">
        <v>291</v>
      </c>
      <c r="Z35" s="99"/>
      <c r="AA35" s="171"/>
      <c r="AB35" s="110"/>
      <c r="AC35" s="171"/>
      <c r="AD35" s="133"/>
    </row>
    <row r="36" spans="1:31" s="109" customFormat="1" ht="15.75" customHeight="1" x14ac:dyDescent="0.2">
      <c r="B36" s="1091"/>
      <c r="C36" s="991"/>
      <c r="D36" s="991"/>
      <c r="E36" s="991"/>
      <c r="F36" s="1092"/>
      <c r="G36" s="99"/>
      <c r="I36" s="147" t="s">
        <v>418</v>
      </c>
      <c r="J36" s="440" t="s">
        <v>686</v>
      </c>
      <c r="K36" s="136"/>
      <c r="L36" s="136"/>
      <c r="M36" s="136"/>
      <c r="N36" s="136"/>
      <c r="O36" s="136"/>
      <c r="P36" s="136"/>
      <c r="Q36" s="136"/>
      <c r="R36" s="136"/>
      <c r="S36" s="136"/>
      <c r="T36" s="136"/>
      <c r="U36" s="136"/>
      <c r="V36" s="801"/>
      <c r="W36" s="802"/>
      <c r="X36" s="141" t="s">
        <v>291</v>
      </c>
      <c r="Y36" s="342"/>
      <c r="Z36" s="97"/>
      <c r="AA36" s="132" t="s">
        <v>87</v>
      </c>
      <c r="AB36" s="132" t="s">
        <v>354</v>
      </c>
      <c r="AC36" s="132" t="s">
        <v>87</v>
      </c>
      <c r="AD36" s="133"/>
    </row>
    <row r="37" spans="1:31" s="109" customFormat="1" ht="24" customHeight="1" x14ac:dyDescent="0.2">
      <c r="B37" s="1091"/>
      <c r="C37" s="991"/>
      <c r="D37" s="991"/>
      <c r="E37" s="991"/>
      <c r="F37" s="1092"/>
      <c r="G37" s="99"/>
      <c r="I37" s="1147" t="s">
        <v>769</v>
      </c>
      <c r="J37" s="1147"/>
      <c r="K37" s="1147"/>
      <c r="L37" s="1147"/>
      <c r="M37" s="1147"/>
      <c r="N37" s="1147"/>
      <c r="O37" s="1147"/>
      <c r="P37" s="1147"/>
      <c r="Q37" s="1147"/>
      <c r="R37" s="1147"/>
      <c r="S37" s="1147"/>
      <c r="T37" s="1147"/>
      <c r="U37" s="1147"/>
      <c r="V37" s="1147"/>
      <c r="W37" s="1147"/>
      <c r="X37" s="1147"/>
      <c r="Y37" s="342"/>
      <c r="Z37" s="177"/>
      <c r="AA37" s="110"/>
      <c r="AB37" s="110"/>
      <c r="AC37" s="110"/>
      <c r="AD37" s="101"/>
    </row>
    <row r="38" spans="1:31" s="109" customFormat="1" ht="4.5" customHeight="1" x14ac:dyDescent="0.2">
      <c r="A38" s="95"/>
      <c r="B38" s="1094"/>
      <c r="C38" s="1094"/>
      <c r="D38" s="1094"/>
      <c r="E38" s="1094"/>
      <c r="F38" s="1095"/>
      <c r="G38" s="106"/>
      <c r="H38" s="136"/>
      <c r="I38" s="136"/>
      <c r="J38" s="136"/>
      <c r="K38" s="136"/>
      <c r="L38" s="136"/>
      <c r="M38" s="136"/>
      <c r="N38" s="136"/>
      <c r="O38" s="136"/>
      <c r="P38" s="136"/>
      <c r="Q38" s="136"/>
      <c r="R38" s="136"/>
      <c r="S38" s="136"/>
      <c r="T38" s="437"/>
      <c r="U38" s="437"/>
      <c r="V38" s="136"/>
      <c r="W38" s="136"/>
      <c r="X38" s="136"/>
      <c r="Y38" s="136"/>
      <c r="Z38" s="106"/>
      <c r="AA38" s="136"/>
      <c r="AB38" s="136"/>
      <c r="AC38" s="87"/>
      <c r="AD38" s="118"/>
      <c r="AE38" s="99"/>
    </row>
    <row r="39" spans="1:31" s="109" customFormat="1" ht="7.5" customHeight="1" x14ac:dyDescent="0.2">
      <c r="B39" s="170"/>
      <c r="C39" s="210"/>
      <c r="D39" s="170"/>
      <c r="E39" s="170"/>
      <c r="F39" s="170"/>
      <c r="T39" s="342"/>
      <c r="U39" s="342"/>
    </row>
    <row r="40" spans="1:31" s="109" customFormat="1" ht="13.5" customHeight="1" x14ac:dyDescent="0.2">
      <c r="B40" s="109" t="s">
        <v>770</v>
      </c>
      <c r="C40" s="170"/>
      <c r="D40" s="170"/>
      <c r="E40" s="170"/>
      <c r="F40" s="170"/>
      <c r="T40" s="342"/>
      <c r="U40" s="342"/>
    </row>
    <row r="41" spans="1:31" s="109" customFormat="1" x14ac:dyDescent="0.2">
      <c r="B41" s="135" t="s">
        <v>695</v>
      </c>
      <c r="C41" s="126"/>
      <c r="D41" s="170"/>
      <c r="E41" s="170"/>
      <c r="F41" s="170"/>
      <c r="T41" s="342"/>
      <c r="U41" s="342"/>
    </row>
    <row r="42" spans="1:31" s="109" customFormat="1" ht="4.5" customHeight="1" x14ac:dyDescent="0.2">
      <c r="B42" s="714" t="s">
        <v>683</v>
      </c>
      <c r="C42" s="715"/>
      <c r="D42" s="715"/>
      <c r="E42" s="715"/>
      <c r="F42" s="721"/>
      <c r="G42" s="114"/>
      <c r="H42" s="93"/>
      <c r="I42" s="93"/>
      <c r="J42" s="93"/>
      <c r="K42" s="93"/>
      <c r="L42" s="93"/>
      <c r="M42" s="93"/>
      <c r="N42" s="93"/>
      <c r="O42" s="93"/>
      <c r="P42" s="93"/>
      <c r="Q42" s="93"/>
      <c r="R42" s="93"/>
      <c r="S42" s="93"/>
      <c r="T42" s="93"/>
      <c r="U42" s="93"/>
      <c r="V42" s="93"/>
      <c r="W42" s="93"/>
      <c r="X42" s="93"/>
      <c r="Y42" s="93"/>
      <c r="Z42" s="114"/>
      <c r="AA42" s="93"/>
      <c r="AB42" s="93"/>
      <c r="AC42" s="91"/>
      <c r="AD42" s="184"/>
    </row>
    <row r="43" spans="1:31" s="109" customFormat="1" ht="15.75" customHeight="1" x14ac:dyDescent="0.2">
      <c r="B43" s="1091"/>
      <c r="C43" s="991"/>
      <c r="D43" s="991"/>
      <c r="E43" s="991"/>
      <c r="F43" s="1092"/>
      <c r="G43" s="99"/>
      <c r="H43" s="109" t="s">
        <v>691</v>
      </c>
      <c r="Z43" s="99"/>
      <c r="AA43" s="144" t="s">
        <v>353</v>
      </c>
      <c r="AB43" s="144" t="s">
        <v>354</v>
      </c>
      <c r="AC43" s="144" t="s">
        <v>355</v>
      </c>
      <c r="AD43" s="438"/>
    </row>
    <row r="44" spans="1:31" s="109" customFormat="1" ht="29.25" customHeight="1" x14ac:dyDescent="0.2">
      <c r="B44" s="1091"/>
      <c r="C44" s="991"/>
      <c r="D44" s="991"/>
      <c r="E44" s="991"/>
      <c r="F44" s="1092"/>
      <c r="G44" s="99"/>
      <c r="I44" s="175" t="s">
        <v>416</v>
      </c>
      <c r="J44" s="1100" t="s">
        <v>768</v>
      </c>
      <c r="K44" s="1101"/>
      <c r="L44" s="1101"/>
      <c r="M44" s="1101"/>
      <c r="N44" s="1101"/>
      <c r="O44" s="1101"/>
      <c r="P44" s="1101"/>
      <c r="Q44" s="1101"/>
      <c r="R44" s="1101"/>
      <c r="S44" s="1101"/>
      <c r="T44" s="1101"/>
      <c r="U44" s="241"/>
      <c r="V44" s="980"/>
      <c r="W44" s="686"/>
      <c r="X44" s="241" t="s">
        <v>291</v>
      </c>
      <c r="Z44" s="99"/>
      <c r="AA44" s="171"/>
      <c r="AB44" s="110"/>
      <c r="AC44" s="171"/>
      <c r="AD44" s="133"/>
    </row>
    <row r="45" spans="1:31" s="109" customFormat="1" ht="15.75" customHeight="1" x14ac:dyDescent="0.2">
      <c r="B45" s="1091"/>
      <c r="C45" s="991"/>
      <c r="D45" s="991"/>
      <c r="E45" s="991"/>
      <c r="F45" s="1092"/>
      <c r="G45" s="99"/>
      <c r="I45" s="147" t="s">
        <v>418</v>
      </c>
      <c r="J45" s="440" t="s">
        <v>686</v>
      </c>
      <c r="K45" s="136"/>
      <c r="L45" s="136"/>
      <c r="M45" s="136"/>
      <c r="N45" s="136"/>
      <c r="O45" s="136"/>
      <c r="P45" s="136"/>
      <c r="Q45" s="136"/>
      <c r="R45" s="136"/>
      <c r="S45" s="136"/>
      <c r="T45" s="136"/>
      <c r="U45" s="141"/>
      <c r="V45" s="980"/>
      <c r="W45" s="686"/>
      <c r="X45" s="141" t="s">
        <v>291</v>
      </c>
      <c r="Y45" s="342"/>
      <c r="Z45" s="97"/>
      <c r="AA45" s="132" t="s">
        <v>87</v>
      </c>
      <c r="AB45" s="132" t="s">
        <v>354</v>
      </c>
      <c r="AC45" s="132" t="s">
        <v>87</v>
      </c>
      <c r="AD45" s="133"/>
    </row>
    <row r="46" spans="1:31" s="109" customFormat="1" ht="24" customHeight="1" x14ac:dyDescent="0.2">
      <c r="B46" s="1091"/>
      <c r="C46" s="991"/>
      <c r="D46" s="991"/>
      <c r="E46" s="991"/>
      <c r="F46" s="1092"/>
      <c r="G46" s="99"/>
      <c r="I46" s="1147" t="s">
        <v>769</v>
      </c>
      <c r="J46" s="1147"/>
      <c r="K46" s="1147"/>
      <c r="L46" s="1147"/>
      <c r="M46" s="1147"/>
      <c r="N46" s="1147"/>
      <c r="O46" s="1147"/>
      <c r="P46" s="1147"/>
      <c r="Q46" s="1147"/>
      <c r="R46" s="1147"/>
      <c r="S46" s="1147"/>
      <c r="T46" s="1147"/>
      <c r="U46" s="1147"/>
      <c r="V46" s="1147"/>
      <c r="W46" s="1147"/>
      <c r="X46" s="1147"/>
      <c r="Y46" s="342"/>
      <c r="Z46" s="177"/>
      <c r="AA46" s="110"/>
      <c r="AB46" s="110"/>
      <c r="AC46" s="110"/>
      <c r="AD46" s="101"/>
    </row>
    <row r="47" spans="1:31" s="109" customFormat="1" ht="4.5" customHeight="1" x14ac:dyDescent="0.2">
      <c r="B47" s="1093"/>
      <c r="C47" s="1094"/>
      <c r="D47" s="1094"/>
      <c r="E47" s="1094"/>
      <c r="F47" s="1095"/>
      <c r="G47" s="106"/>
      <c r="H47" s="136"/>
      <c r="I47" s="136"/>
      <c r="J47" s="136"/>
      <c r="K47" s="136"/>
      <c r="L47" s="136"/>
      <c r="M47" s="136"/>
      <c r="N47" s="136"/>
      <c r="O47" s="136"/>
      <c r="P47" s="136"/>
      <c r="Q47" s="136"/>
      <c r="R47" s="136"/>
      <c r="S47" s="136"/>
      <c r="T47" s="437"/>
      <c r="U47" s="437"/>
      <c r="V47" s="136"/>
      <c r="W47" s="136"/>
      <c r="X47" s="136"/>
      <c r="Y47" s="136"/>
      <c r="Z47" s="106"/>
      <c r="AA47" s="136"/>
      <c r="AB47" s="136"/>
      <c r="AC47" s="87"/>
      <c r="AD47" s="118"/>
    </row>
    <row r="48" spans="1:31" s="109" customFormat="1" ht="4.5" customHeight="1" x14ac:dyDescent="0.2">
      <c r="B48" s="714" t="s">
        <v>758</v>
      </c>
      <c r="C48" s="715"/>
      <c r="D48" s="715"/>
      <c r="E48" s="715"/>
      <c r="F48" s="721"/>
      <c r="G48" s="114"/>
      <c r="H48" s="93"/>
      <c r="I48" s="93"/>
      <c r="J48" s="93"/>
      <c r="K48" s="93"/>
      <c r="L48" s="93"/>
      <c r="M48" s="93"/>
      <c r="N48" s="93"/>
      <c r="O48" s="93"/>
      <c r="P48" s="93"/>
      <c r="Q48" s="93"/>
      <c r="R48" s="93"/>
      <c r="S48" s="93"/>
      <c r="T48" s="93"/>
      <c r="U48" s="93"/>
      <c r="V48" s="93"/>
      <c r="W48" s="93"/>
      <c r="X48" s="93"/>
      <c r="Y48" s="93"/>
      <c r="Z48" s="114"/>
      <c r="AA48" s="93"/>
      <c r="AB48" s="93"/>
      <c r="AC48" s="91"/>
      <c r="AD48" s="184"/>
    </row>
    <row r="49" spans="2:30" s="109" customFormat="1" ht="15.75" customHeight="1" x14ac:dyDescent="0.2">
      <c r="B49" s="1091"/>
      <c r="C49" s="991"/>
      <c r="D49" s="991"/>
      <c r="E49" s="991"/>
      <c r="F49" s="1092"/>
      <c r="G49" s="99"/>
      <c r="H49" s="109" t="s">
        <v>684</v>
      </c>
      <c r="Z49" s="99"/>
      <c r="AA49" s="144" t="s">
        <v>353</v>
      </c>
      <c r="AB49" s="144" t="s">
        <v>354</v>
      </c>
      <c r="AC49" s="144" t="s">
        <v>355</v>
      </c>
      <c r="AD49" s="438"/>
    </row>
    <row r="50" spans="2:30" s="109" customFormat="1" ht="18" customHeight="1" x14ac:dyDescent="0.2">
      <c r="B50" s="1091"/>
      <c r="C50" s="991"/>
      <c r="D50" s="991"/>
      <c r="E50" s="991"/>
      <c r="F50" s="1092"/>
      <c r="G50" s="99"/>
      <c r="I50" s="175" t="s">
        <v>416</v>
      </c>
      <c r="J50" s="1098" t="s">
        <v>699</v>
      </c>
      <c r="K50" s="1099"/>
      <c r="L50" s="1099"/>
      <c r="M50" s="1099"/>
      <c r="N50" s="1099"/>
      <c r="O50" s="1099"/>
      <c r="P50" s="1099"/>
      <c r="Q50" s="1099"/>
      <c r="R50" s="1099"/>
      <c r="S50" s="1099"/>
      <c r="T50" s="1099"/>
      <c r="U50" s="241"/>
      <c r="V50" s="980"/>
      <c r="W50" s="686"/>
      <c r="X50" s="241" t="s">
        <v>291</v>
      </c>
      <c r="Z50" s="99"/>
      <c r="AA50" s="171"/>
      <c r="AB50" s="110"/>
      <c r="AC50" s="171"/>
      <c r="AD50" s="133"/>
    </row>
    <row r="51" spans="2:30" s="109" customFormat="1" ht="18" customHeight="1" x14ac:dyDescent="0.2">
      <c r="B51" s="1091"/>
      <c r="C51" s="991"/>
      <c r="D51" s="991"/>
      <c r="E51" s="991"/>
      <c r="F51" s="1092"/>
      <c r="G51" s="99"/>
      <c r="I51" s="147" t="s">
        <v>418</v>
      </c>
      <c r="J51" s="1141" t="s">
        <v>700</v>
      </c>
      <c r="K51" s="1142"/>
      <c r="L51" s="1142"/>
      <c r="M51" s="1142"/>
      <c r="N51" s="1142"/>
      <c r="O51" s="1142"/>
      <c r="P51" s="1142"/>
      <c r="Q51" s="1142"/>
      <c r="R51" s="1142"/>
      <c r="S51" s="1142"/>
      <c r="T51" s="1142"/>
      <c r="U51" s="141"/>
      <c r="V51" s="1081"/>
      <c r="W51" s="801"/>
      <c r="X51" s="141" t="s">
        <v>291</v>
      </c>
      <c r="Y51" s="342"/>
      <c r="Z51" s="97"/>
      <c r="AA51" s="132" t="s">
        <v>87</v>
      </c>
      <c r="AB51" s="132" t="s">
        <v>354</v>
      </c>
      <c r="AC51" s="132" t="s">
        <v>87</v>
      </c>
      <c r="AD51" s="133"/>
    </row>
    <row r="52" spans="2:30" s="109" customFormat="1" ht="4.5" customHeight="1" x14ac:dyDescent="0.2">
      <c r="B52" s="1093"/>
      <c r="C52" s="1094"/>
      <c r="D52" s="1094"/>
      <c r="E52" s="1094"/>
      <c r="F52" s="1095"/>
      <c r="G52" s="106"/>
      <c r="H52" s="136"/>
      <c r="I52" s="136"/>
      <c r="J52" s="136"/>
      <c r="K52" s="136"/>
      <c r="L52" s="136"/>
      <c r="M52" s="136"/>
      <c r="N52" s="136"/>
      <c r="O52" s="136"/>
      <c r="P52" s="136"/>
      <c r="Q52" s="136"/>
      <c r="R52" s="136"/>
      <c r="S52" s="136"/>
      <c r="T52" s="437"/>
      <c r="U52" s="437"/>
      <c r="V52" s="179"/>
      <c r="W52" s="179"/>
      <c r="X52" s="136"/>
      <c r="Y52" s="136"/>
      <c r="Z52" s="106"/>
      <c r="AA52" s="136"/>
      <c r="AB52" s="136"/>
      <c r="AC52" s="87"/>
      <c r="AD52" s="118"/>
    </row>
    <row r="53" spans="2:30" s="109" customFormat="1" ht="4.5" customHeight="1" x14ac:dyDescent="0.2">
      <c r="B53" s="714" t="s">
        <v>701</v>
      </c>
      <c r="C53" s="715"/>
      <c r="D53" s="715"/>
      <c r="E53" s="715"/>
      <c r="F53" s="721"/>
      <c r="G53" s="114"/>
      <c r="H53" s="93"/>
      <c r="I53" s="93"/>
      <c r="J53" s="93"/>
      <c r="K53" s="93"/>
      <c r="L53" s="93"/>
      <c r="M53" s="93"/>
      <c r="N53" s="93"/>
      <c r="O53" s="93"/>
      <c r="P53" s="93"/>
      <c r="Q53" s="93"/>
      <c r="R53" s="93"/>
      <c r="S53" s="93"/>
      <c r="T53" s="93"/>
      <c r="U53" s="93"/>
      <c r="V53" s="116"/>
      <c r="W53" s="116"/>
      <c r="X53" s="93"/>
      <c r="Y53" s="93"/>
      <c r="Z53" s="114"/>
      <c r="AA53" s="93"/>
      <c r="AB53" s="93"/>
      <c r="AC53" s="91"/>
      <c r="AD53" s="184"/>
    </row>
    <row r="54" spans="2:30" s="109" customFormat="1" ht="15.75" customHeight="1" x14ac:dyDescent="0.2">
      <c r="B54" s="1091"/>
      <c r="C54" s="991"/>
      <c r="D54" s="991"/>
      <c r="E54" s="991"/>
      <c r="F54" s="1092"/>
      <c r="G54" s="99"/>
      <c r="H54" s="109" t="s">
        <v>696</v>
      </c>
      <c r="V54" s="110"/>
      <c r="W54" s="110"/>
      <c r="Z54" s="99"/>
      <c r="AA54" s="144" t="s">
        <v>353</v>
      </c>
      <c r="AB54" s="144" t="s">
        <v>354</v>
      </c>
      <c r="AC54" s="144" t="s">
        <v>355</v>
      </c>
      <c r="AD54" s="438"/>
    </row>
    <row r="55" spans="2:30" s="109" customFormat="1" ht="18.75" customHeight="1" x14ac:dyDescent="0.2">
      <c r="B55" s="1091"/>
      <c r="C55" s="991"/>
      <c r="D55" s="991"/>
      <c r="E55" s="991"/>
      <c r="F55" s="1092"/>
      <c r="G55" s="99"/>
      <c r="I55" s="175" t="s">
        <v>416</v>
      </c>
      <c r="J55" s="1098" t="s">
        <v>771</v>
      </c>
      <c r="K55" s="1099"/>
      <c r="L55" s="1099"/>
      <c r="M55" s="1099"/>
      <c r="N55" s="1099"/>
      <c r="O55" s="1099"/>
      <c r="P55" s="1099"/>
      <c r="Q55" s="1099"/>
      <c r="R55" s="1099"/>
      <c r="S55" s="1099"/>
      <c r="T55" s="1099"/>
      <c r="U55" s="241"/>
      <c r="V55" s="980"/>
      <c r="W55" s="686"/>
      <c r="X55" s="241" t="s">
        <v>291</v>
      </c>
      <c r="Z55" s="99"/>
      <c r="AA55" s="171"/>
      <c r="AB55" s="110"/>
      <c r="AC55" s="171"/>
      <c r="AD55" s="133"/>
    </row>
    <row r="56" spans="2:30" s="109" customFormat="1" ht="29.25" customHeight="1" x14ac:dyDescent="0.2">
      <c r="B56" s="1091"/>
      <c r="C56" s="991"/>
      <c r="D56" s="991"/>
      <c r="E56" s="991"/>
      <c r="F56" s="1092"/>
      <c r="G56" s="99"/>
      <c r="I56" s="147" t="s">
        <v>418</v>
      </c>
      <c r="J56" s="1141" t="s">
        <v>702</v>
      </c>
      <c r="K56" s="1142"/>
      <c r="L56" s="1142"/>
      <c r="M56" s="1142"/>
      <c r="N56" s="1142"/>
      <c r="O56" s="1142"/>
      <c r="P56" s="1142"/>
      <c r="Q56" s="1142"/>
      <c r="R56" s="1142"/>
      <c r="S56" s="1142"/>
      <c r="T56" s="1142"/>
      <c r="U56" s="141"/>
      <c r="V56" s="1081"/>
      <c r="W56" s="801"/>
      <c r="X56" s="141" t="s">
        <v>291</v>
      </c>
      <c r="Y56" s="342"/>
      <c r="Z56" s="97"/>
      <c r="AA56" s="132" t="s">
        <v>87</v>
      </c>
      <c r="AB56" s="132" t="s">
        <v>354</v>
      </c>
      <c r="AC56" s="132" t="s">
        <v>87</v>
      </c>
      <c r="AD56" s="133"/>
    </row>
    <row r="57" spans="2:30" s="109" customFormat="1" ht="4.5" customHeight="1" x14ac:dyDescent="0.2">
      <c r="B57" s="1093"/>
      <c r="C57" s="1094"/>
      <c r="D57" s="1094"/>
      <c r="E57" s="1094"/>
      <c r="F57" s="1095"/>
      <c r="G57" s="106"/>
      <c r="H57" s="136"/>
      <c r="I57" s="136"/>
      <c r="J57" s="136"/>
      <c r="K57" s="136"/>
      <c r="L57" s="136"/>
      <c r="M57" s="136"/>
      <c r="N57" s="136"/>
      <c r="O57" s="136"/>
      <c r="P57" s="136"/>
      <c r="Q57" s="136"/>
      <c r="R57" s="136"/>
      <c r="S57" s="136"/>
      <c r="T57" s="437"/>
      <c r="U57" s="437"/>
      <c r="V57" s="136"/>
      <c r="W57" s="136"/>
      <c r="X57" s="136"/>
      <c r="Y57" s="136"/>
      <c r="Z57" s="106"/>
      <c r="AA57" s="136"/>
      <c r="AB57" s="136"/>
      <c r="AC57" s="87"/>
      <c r="AD57" s="118"/>
    </row>
    <row r="58" spans="2:30" s="109" customFormat="1" ht="4.5" customHeight="1" x14ac:dyDescent="0.2">
      <c r="B58" s="170"/>
      <c r="C58" s="170"/>
      <c r="D58" s="170"/>
      <c r="E58" s="170"/>
      <c r="F58" s="170"/>
      <c r="T58" s="342"/>
      <c r="U58" s="342"/>
    </row>
    <row r="59" spans="2:30" s="109" customFormat="1" ht="13.5" customHeight="1" x14ac:dyDescent="0.2">
      <c r="B59" s="1117" t="s">
        <v>703</v>
      </c>
      <c r="C59" s="1096"/>
      <c r="D59" s="259" t="s">
        <v>743</v>
      </c>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row>
    <row r="60" spans="2:30" s="109" customFormat="1" ht="34.5" customHeight="1" x14ac:dyDescent="0.2">
      <c r="B60" s="1117" t="s">
        <v>762</v>
      </c>
      <c r="C60" s="1096"/>
      <c r="D60" s="1097" t="s">
        <v>772</v>
      </c>
      <c r="E60" s="1097"/>
      <c r="F60" s="1097"/>
      <c r="G60" s="1097"/>
      <c r="H60" s="1097"/>
      <c r="I60" s="1097"/>
      <c r="J60" s="1097"/>
      <c r="K60" s="1097"/>
      <c r="L60" s="1097"/>
      <c r="M60" s="1097"/>
      <c r="N60" s="1097"/>
      <c r="O60" s="1097"/>
      <c r="P60" s="1097"/>
      <c r="Q60" s="1097"/>
      <c r="R60" s="1097"/>
      <c r="S60" s="1097"/>
      <c r="T60" s="1097"/>
      <c r="U60" s="1097"/>
      <c r="V60" s="1097"/>
      <c r="W60" s="1097"/>
      <c r="X60" s="1097"/>
      <c r="Y60" s="1097"/>
      <c r="Z60" s="1097"/>
      <c r="AA60" s="1097"/>
      <c r="AB60" s="1097"/>
      <c r="AC60" s="1097"/>
      <c r="AD60" s="1097"/>
    </row>
    <row r="61" spans="2:30" s="109" customFormat="1" ht="71.25" customHeight="1" x14ac:dyDescent="0.2">
      <c r="B61" s="126"/>
      <c r="C61" s="126"/>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row>
    <row r="62" spans="2:30" s="109" customFormat="1" x14ac:dyDescent="0.2">
      <c r="B62" s="226"/>
      <c r="C62" s="226"/>
      <c r="D62" s="226"/>
      <c r="E62" s="226"/>
      <c r="F62" s="226"/>
      <c r="G62" s="226"/>
      <c r="H62" s="226"/>
      <c r="I62" s="226"/>
      <c r="J62" s="226"/>
      <c r="K62" s="226"/>
      <c r="L62" s="226"/>
      <c r="M62" s="226"/>
      <c r="N62" s="226"/>
      <c r="O62" s="226"/>
      <c r="P62" s="226"/>
      <c r="Q62" s="226"/>
      <c r="R62" s="226"/>
      <c r="S62" s="226"/>
      <c r="T62" s="226"/>
      <c r="U62" s="226"/>
      <c r="V62" s="226"/>
      <c r="W62" s="226"/>
      <c r="X62" s="226"/>
      <c r="Y62" s="226"/>
      <c r="Z62" s="226"/>
      <c r="AA62" s="226"/>
      <c r="AB62" s="226"/>
      <c r="AC62" s="226"/>
      <c r="AD62" s="226"/>
    </row>
    <row r="63" spans="2:30" s="226" customFormat="1" x14ac:dyDescent="0.2"/>
    <row r="64" spans="2:30" x14ac:dyDescent="0.2">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row>
    <row r="65" spans="2:30" x14ac:dyDescent="0.2">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row>
    <row r="66" spans="2:30" s="226" customFormat="1" x14ac:dyDescent="0.2">
      <c r="B66" s="128"/>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26" customFormat="1" ht="13.5" customHeight="1" x14ac:dyDescent="0.2">
      <c r="B67" s="128"/>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26" customFormat="1" ht="13.5" customHeight="1" x14ac:dyDescent="0.2">
      <c r="B68" s="128"/>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26" customFormat="1" x14ac:dyDescent="0.2">
      <c r="B69" s="128"/>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26" customFormat="1" x14ac:dyDescent="0.2">
      <c r="B70" s="128"/>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26" customFormat="1" x14ac:dyDescent="0.2">
      <c r="B71" s="128"/>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2"/>
    <row r="122" spans="3:7" x14ac:dyDescent="0.2">
      <c r="C122" s="161"/>
      <c r="D122" s="161"/>
      <c r="E122" s="161"/>
      <c r="F122" s="161"/>
      <c r="G122" s="161"/>
    </row>
    <row r="123" spans="3:7" x14ac:dyDescent="0.2">
      <c r="C123" s="158"/>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V45:W45"/>
    <mergeCell ref="I46:X46"/>
    <mergeCell ref="B21:F29"/>
    <mergeCell ref="J23:U23"/>
    <mergeCell ref="V23:W23"/>
    <mergeCell ref="V24:W24"/>
    <mergeCell ref="I25:X25"/>
    <mergeCell ref="J28:U28"/>
    <mergeCell ref="V28:W28"/>
    <mergeCell ref="V55:W55"/>
    <mergeCell ref="J56:T56"/>
    <mergeCell ref="V56:W56"/>
    <mergeCell ref="B33:F38"/>
    <mergeCell ref="J35:T35"/>
    <mergeCell ref="V35:W35"/>
    <mergeCell ref="V36:W36"/>
    <mergeCell ref="I37:X37"/>
    <mergeCell ref="B42:F47"/>
    <mergeCell ref="J44:T44"/>
    <mergeCell ref="B59:C59"/>
    <mergeCell ref="B60:C60"/>
    <mergeCell ref="D60:AD60"/>
    <mergeCell ref="B48:F52"/>
    <mergeCell ref="J50:T50"/>
    <mergeCell ref="V50:W50"/>
    <mergeCell ref="J51:T51"/>
    <mergeCell ref="V51:W51"/>
    <mergeCell ref="B53:F57"/>
    <mergeCell ref="J55:T55"/>
  </mergeCells>
  <phoneticPr fontId="1"/>
  <dataValidations count="1">
    <dataValidation type="list" allowBlank="1" showInputMessage="1" showErrorMessage="1" sqref="G9:G12 L9 Q9 T10 S11 AA15:AA16 AC15:AC16 AA24 AC24 AA28 AC28 AA36 AC36 AA45 AC45 AA51 AC51 AA56 AC56" xr:uid="{8412874C-E4D1-4096-9624-93E7A94E8FA2}">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F00EB-485A-4157-9B94-4C4C34D924B5}">
  <sheetPr codeName="Sheet33">
    <pageSetUpPr fitToPage="1"/>
  </sheetPr>
  <dimension ref="A1:AE123"/>
  <sheetViews>
    <sheetView view="pageBreakPreview" topLeftCell="A41" zoomScale="70" zoomScaleNormal="100" zoomScaleSheetLayoutView="70" workbookViewId="0">
      <selection activeCell="B42" sqref="B42:W42"/>
    </sheetView>
  </sheetViews>
  <sheetFormatPr defaultColWidth="3.44140625" defaultRowHeight="17.25" customHeight="1" x14ac:dyDescent="0.2"/>
  <cols>
    <col min="1" max="1" width="1.21875" style="123" customWidth="1"/>
    <col min="2" max="2" width="3.109375" style="128" customWidth="1"/>
    <col min="3" max="30" width="3.109375" style="123" customWidth="1"/>
    <col min="31" max="31" width="1.21875" style="123" customWidth="1"/>
    <col min="32" max="16384" width="3.44140625" style="123"/>
  </cols>
  <sheetData>
    <row r="1" spans="2:30" s="109" customFormat="1" ht="17.25" customHeight="1" x14ac:dyDescent="0.2"/>
    <row r="2" spans="2:30" s="109" customFormat="1" ht="17.25" customHeight="1" x14ac:dyDescent="0.2">
      <c r="B2" s="109" t="s">
        <v>773</v>
      </c>
    </row>
    <row r="3" spans="2:30" s="109" customFormat="1" ht="16.5" customHeight="1" x14ac:dyDescent="0.2">
      <c r="U3" s="207" t="s">
        <v>90</v>
      </c>
      <c r="V3" s="739"/>
      <c r="W3" s="739"/>
      <c r="X3" s="207" t="s">
        <v>33</v>
      </c>
      <c r="Y3" s="739"/>
      <c r="Z3" s="739"/>
      <c r="AA3" s="207" t="s">
        <v>91</v>
      </c>
      <c r="AB3" s="739"/>
      <c r="AC3" s="739"/>
      <c r="AD3" s="207" t="s">
        <v>176</v>
      </c>
    </row>
    <row r="4" spans="2:30" s="109" customFormat="1" ht="9.75" customHeight="1" x14ac:dyDescent="0.2">
      <c r="AD4" s="207"/>
    </row>
    <row r="5" spans="2:30" s="109" customFormat="1" ht="17.25" customHeight="1" x14ac:dyDescent="0.2">
      <c r="B5" s="739" t="s">
        <v>665</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row>
    <row r="6" spans="2:30" s="109" customFormat="1" ht="32.25" customHeight="1" x14ac:dyDescent="0.2">
      <c r="B6" s="991" t="s">
        <v>774</v>
      </c>
      <c r="C6" s="991"/>
      <c r="D6" s="991"/>
      <c r="E6" s="991"/>
      <c r="F6" s="991"/>
      <c r="G6" s="991"/>
      <c r="H6" s="991"/>
      <c r="I6" s="991"/>
      <c r="J6" s="991"/>
      <c r="K6" s="991"/>
      <c r="L6" s="991"/>
      <c r="M6" s="991"/>
      <c r="N6" s="991"/>
      <c r="O6" s="991"/>
      <c r="P6" s="991"/>
      <c r="Q6" s="991"/>
      <c r="R6" s="991"/>
      <c r="S6" s="991"/>
      <c r="T6" s="991"/>
      <c r="U6" s="991"/>
      <c r="V6" s="991"/>
      <c r="W6" s="991"/>
      <c r="X6" s="991"/>
      <c r="Y6" s="991"/>
      <c r="Z6" s="991"/>
      <c r="AA6" s="991"/>
      <c r="AB6" s="991"/>
      <c r="AC6" s="991"/>
      <c r="AD6" s="991"/>
    </row>
    <row r="7" spans="2:30" s="109" customFormat="1" ht="17.25" customHeight="1" x14ac:dyDescent="0.2"/>
    <row r="8" spans="2:30" s="109" customFormat="1" ht="17.25" customHeight="1" x14ac:dyDescent="0.2">
      <c r="B8" s="754" t="s">
        <v>667</v>
      </c>
      <c r="C8" s="754"/>
      <c r="D8" s="754"/>
      <c r="E8" s="754"/>
      <c r="F8" s="755"/>
      <c r="G8" s="1114"/>
      <c r="H8" s="1115"/>
      <c r="I8" s="1115"/>
      <c r="J8" s="1115"/>
      <c r="K8" s="1115"/>
      <c r="L8" s="1115"/>
      <c r="M8" s="1115"/>
      <c r="N8" s="1115"/>
      <c r="O8" s="1115"/>
      <c r="P8" s="1115"/>
      <c r="Q8" s="1115"/>
      <c r="R8" s="1115"/>
      <c r="S8" s="1115"/>
      <c r="T8" s="1115"/>
      <c r="U8" s="1115"/>
      <c r="V8" s="1115"/>
      <c r="W8" s="1115"/>
      <c r="X8" s="1115"/>
      <c r="Y8" s="1115"/>
      <c r="Z8" s="1115"/>
      <c r="AA8" s="1115"/>
      <c r="AB8" s="1115"/>
      <c r="AC8" s="1115"/>
      <c r="AD8" s="1116"/>
    </row>
    <row r="9" spans="2:30" ht="17.25" customHeight="1" x14ac:dyDescent="0.2">
      <c r="B9" s="755" t="s">
        <v>668</v>
      </c>
      <c r="C9" s="981"/>
      <c r="D9" s="981"/>
      <c r="E9" s="981"/>
      <c r="F9" s="981"/>
      <c r="G9" s="280" t="s">
        <v>87</v>
      </c>
      <c r="H9" s="227" t="s">
        <v>346</v>
      </c>
      <c r="I9" s="227"/>
      <c r="J9" s="227"/>
      <c r="K9" s="227"/>
      <c r="L9" s="268" t="s">
        <v>87</v>
      </c>
      <c r="M9" s="227" t="s">
        <v>347</v>
      </c>
      <c r="N9" s="227"/>
      <c r="O9" s="227"/>
      <c r="P9" s="227"/>
      <c r="Q9" s="268" t="s">
        <v>87</v>
      </c>
      <c r="R9" s="227" t="s">
        <v>348</v>
      </c>
      <c r="S9" s="312"/>
      <c r="T9" s="312"/>
      <c r="U9" s="312"/>
      <c r="V9" s="312"/>
      <c r="W9" s="312"/>
      <c r="X9" s="312"/>
      <c r="Y9" s="312"/>
      <c r="Z9" s="312"/>
      <c r="AA9" s="312"/>
      <c r="AB9" s="312"/>
      <c r="AC9" s="312"/>
      <c r="AD9" s="313"/>
    </row>
    <row r="10" spans="2:30" ht="17.25" customHeight="1" x14ac:dyDescent="0.2">
      <c r="B10" s="1075" t="s">
        <v>669</v>
      </c>
      <c r="C10" s="1076"/>
      <c r="D10" s="1076"/>
      <c r="E10" s="1076"/>
      <c r="F10" s="1077"/>
      <c r="G10" s="132" t="s">
        <v>87</v>
      </c>
      <c r="H10" s="109" t="s">
        <v>775</v>
      </c>
      <c r="I10" s="108"/>
      <c r="J10" s="108"/>
      <c r="K10" s="108"/>
      <c r="L10" s="108"/>
      <c r="M10" s="108"/>
      <c r="N10" s="108"/>
      <c r="O10" s="108"/>
      <c r="P10" s="108"/>
      <c r="Q10" s="108"/>
      <c r="R10" s="108"/>
      <c r="S10" s="318"/>
      <c r="T10" s="318"/>
      <c r="U10" s="318"/>
      <c r="V10" s="318"/>
      <c r="W10" s="318"/>
      <c r="X10" s="318"/>
      <c r="Y10" s="318"/>
      <c r="Z10" s="318"/>
      <c r="AA10" s="318"/>
      <c r="AB10" s="318"/>
      <c r="AC10" s="318"/>
      <c r="AD10" s="319"/>
    </row>
    <row r="11" spans="2:30" ht="17.25" customHeight="1" x14ac:dyDescent="0.2">
      <c r="B11" s="1004"/>
      <c r="C11" s="652"/>
      <c r="D11" s="652"/>
      <c r="E11" s="652"/>
      <c r="F11" s="1003"/>
      <c r="G11" s="132" t="s">
        <v>87</v>
      </c>
      <c r="H11" s="109" t="s">
        <v>776</v>
      </c>
      <c r="I11" s="108"/>
      <c r="J11" s="108"/>
      <c r="K11" s="108"/>
      <c r="L11" s="108"/>
      <c r="M11" s="108"/>
      <c r="N11" s="108"/>
      <c r="O11" s="108"/>
      <c r="P11" s="108"/>
      <c r="Q11" s="108"/>
      <c r="R11" s="108"/>
      <c r="S11" s="318"/>
      <c r="T11" s="318"/>
      <c r="U11" s="318"/>
      <c r="V11" s="318"/>
      <c r="W11" s="318"/>
      <c r="X11" s="318"/>
      <c r="Y11" s="318"/>
      <c r="Z11" s="318"/>
      <c r="AA11" s="318"/>
      <c r="AB11" s="318"/>
      <c r="AC11" s="318"/>
      <c r="AD11" s="319"/>
    </row>
    <row r="12" spans="2:30" ht="17.25" customHeight="1" x14ac:dyDescent="0.2">
      <c r="B12" s="1078"/>
      <c r="C12" s="1079"/>
      <c r="D12" s="1079"/>
      <c r="E12" s="1079"/>
      <c r="F12" s="1080"/>
      <c r="G12" s="132" t="s">
        <v>87</v>
      </c>
      <c r="H12" s="109" t="s">
        <v>777</v>
      </c>
      <c r="I12" s="108"/>
      <c r="J12" s="108"/>
      <c r="K12" s="108"/>
      <c r="L12" s="108"/>
      <c r="M12" s="108"/>
      <c r="N12" s="108"/>
      <c r="O12" s="108"/>
      <c r="P12" s="108"/>
      <c r="Q12" s="108"/>
      <c r="R12" s="108"/>
      <c r="S12" s="318"/>
      <c r="T12" s="318"/>
      <c r="U12" s="318"/>
      <c r="V12" s="318"/>
      <c r="W12" s="318"/>
      <c r="X12" s="318"/>
      <c r="Y12" s="318"/>
      <c r="Z12" s="318"/>
      <c r="AA12" s="318"/>
      <c r="AB12" s="318"/>
      <c r="AC12" s="318"/>
      <c r="AD12" s="319"/>
    </row>
    <row r="13" spans="2:30" ht="17.25" customHeight="1" x14ac:dyDescent="0.2">
      <c r="B13" s="1075" t="s">
        <v>673</v>
      </c>
      <c r="C13" s="1076"/>
      <c r="D13" s="1076"/>
      <c r="E13" s="1076"/>
      <c r="F13" s="1077"/>
      <c r="G13" s="314" t="s">
        <v>87</v>
      </c>
      <c r="H13" s="93" t="s">
        <v>674</v>
      </c>
      <c r="I13" s="91"/>
      <c r="J13" s="91"/>
      <c r="K13" s="91"/>
      <c r="L13" s="91"/>
      <c r="M13" s="91"/>
      <c r="N13" s="91"/>
      <c r="O13" s="91"/>
      <c r="P13" s="91"/>
      <c r="Q13" s="91"/>
      <c r="R13" s="91"/>
      <c r="S13" s="315" t="s">
        <v>87</v>
      </c>
      <c r="T13" s="93" t="s">
        <v>675</v>
      </c>
      <c r="U13" s="316"/>
      <c r="V13" s="316"/>
      <c r="W13" s="316"/>
      <c r="X13" s="316"/>
      <c r="Y13" s="316"/>
      <c r="Z13" s="316"/>
      <c r="AA13" s="316"/>
      <c r="AB13" s="316"/>
      <c r="AC13" s="316"/>
      <c r="AD13" s="317"/>
    </row>
    <row r="14" spans="2:30" ht="17.25" customHeight="1" x14ac:dyDescent="0.2">
      <c r="B14" s="1078"/>
      <c r="C14" s="1079"/>
      <c r="D14" s="1079"/>
      <c r="E14" s="1079"/>
      <c r="F14" s="1080"/>
      <c r="G14" s="307" t="s">
        <v>87</v>
      </c>
      <c r="H14" s="136" t="s">
        <v>676</v>
      </c>
      <c r="I14" s="87"/>
      <c r="J14" s="87"/>
      <c r="K14" s="87"/>
      <c r="L14" s="87"/>
      <c r="M14" s="87"/>
      <c r="N14" s="87"/>
      <c r="O14" s="87"/>
      <c r="P14" s="87"/>
      <c r="Q14" s="87"/>
      <c r="R14" s="87"/>
      <c r="S14" s="320"/>
      <c r="T14" s="320"/>
      <c r="U14" s="320"/>
      <c r="V14" s="320"/>
      <c r="W14" s="320"/>
      <c r="X14" s="320"/>
      <c r="Y14" s="320"/>
      <c r="Z14" s="320"/>
      <c r="AA14" s="320"/>
      <c r="AB14" s="320"/>
      <c r="AC14" s="320"/>
      <c r="AD14" s="321"/>
    </row>
    <row r="15" spans="2:30" s="109" customFormat="1" ht="17.25" customHeight="1" x14ac:dyDescent="0.2"/>
    <row r="16" spans="2:30" s="109" customFormat="1" ht="17.25" customHeight="1" x14ac:dyDescent="0.2">
      <c r="B16" s="109" t="s">
        <v>737</v>
      </c>
    </row>
    <row r="17" spans="2:30" s="109" customFormat="1" ht="17.25" customHeight="1" x14ac:dyDescent="0.2">
      <c r="B17" s="109" t="s">
        <v>682</v>
      </c>
      <c r="AC17" s="108"/>
      <c r="AD17" s="108"/>
    </row>
    <row r="18" spans="2:30" s="109" customFormat="1" ht="17.25" customHeight="1" x14ac:dyDescent="0.2"/>
    <row r="19" spans="2:30" s="109" customFormat="1" ht="17.25" customHeight="1" x14ac:dyDescent="0.2">
      <c r="B19" s="714" t="s">
        <v>683</v>
      </c>
      <c r="C19" s="715"/>
      <c r="D19" s="715"/>
      <c r="E19" s="715"/>
      <c r="F19" s="721"/>
      <c r="G19" s="114"/>
      <c r="H19" s="93"/>
      <c r="I19" s="93"/>
      <c r="J19" s="93"/>
      <c r="K19" s="93"/>
      <c r="L19" s="93"/>
      <c r="M19" s="93"/>
      <c r="N19" s="93"/>
      <c r="O19" s="93"/>
      <c r="P19" s="93"/>
      <c r="Q19" s="93"/>
      <c r="R19" s="93"/>
      <c r="S19" s="93"/>
      <c r="T19" s="93"/>
      <c r="U19" s="93"/>
      <c r="V19" s="93"/>
      <c r="W19" s="93"/>
      <c r="X19" s="93"/>
      <c r="Y19" s="93"/>
      <c r="Z19" s="114"/>
      <c r="AA19" s="93"/>
      <c r="AB19" s="93"/>
      <c r="AC19" s="91"/>
      <c r="AD19" s="184"/>
    </row>
    <row r="20" spans="2:30" s="109" customFormat="1" ht="17.25" customHeight="1" x14ac:dyDescent="0.2">
      <c r="B20" s="1091"/>
      <c r="C20" s="991"/>
      <c r="D20" s="991"/>
      <c r="E20" s="991"/>
      <c r="F20" s="1092"/>
      <c r="G20" s="99"/>
      <c r="H20" s="109" t="s">
        <v>738</v>
      </c>
      <c r="Z20" s="99"/>
      <c r="AA20" s="144" t="s">
        <v>353</v>
      </c>
      <c r="AB20" s="144" t="s">
        <v>354</v>
      </c>
      <c r="AC20" s="144" t="s">
        <v>355</v>
      </c>
      <c r="AD20" s="438"/>
    </row>
    <row r="21" spans="2:30" s="109" customFormat="1" ht="17.25" customHeight="1" x14ac:dyDescent="0.2">
      <c r="B21" s="1091"/>
      <c r="C21" s="991"/>
      <c r="D21" s="991"/>
      <c r="E21" s="991"/>
      <c r="F21" s="1092"/>
      <c r="G21" s="99"/>
      <c r="I21" s="175" t="s">
        <v>416</v>
      </c>
      <c r="J21" s="1100" t="s">
        <v>685</v>
      </c>
      <c r="K21" s="1101"/>
      <c r="L21" s="1101"/>
      <c r="M21" s="1101"/>
      <c r="N21" s="1101"/>
      <c r="O21" s="1101"/>
      <c r="P21" s="1101"/>
      <c r="Q21" s="1101"/>
      <c r="R21" s="1101"/>
      <c r="S21" s="1101"/>
      <c r="T21" s="1101"/>
      <c r="U21" s="686"/>
      <c r="V21" s="687"/>
      <c r="W21" s="241" t="s">
        <v>291</v>
      </c>
      <c r="Z21" s="99"/>
      <c r="AA21" s="171"/>
      <c r="AB21" s="110"/>
      <c r="AC21" s="171"/>
      <c r="AD21" s="133"/>
    </row>
    <row r="22" spans="2:30" s="109" customFormat="1" ht="17.25" customHeight="1" x14ac:dyDescent="0.2">
      <c r="B22" s="1091"/>
      <c r="C22" s="991"/>
      <c r="D22" s="991"/>
      <c r="E22" s="991"/>
      <c r="F22" s="1092"/>
      <c r="G22" s="99"/>
      <c r="I22" s="147" t="s">
        <v>418</v>
      </c>
      <c r="J22" s="440" t="s">
        <v>686</v>
      </c>
      <c r="K22" s="136"/>
      <c r="L22" s="136"/>
      <c r="M22" s="136"/>
      <c r="N22" s="136"/>
      <c r="O22" s="136"/>
      <c r="P22" s="136"/>
      <c r="Q22" s="136"/>
      <c r="R22" s="136"/>
      <c r="S22" s="136"/>
      <c r="T22" s="136"/>
      <c r="U22" s="801"/>
      <c r="V22" s="802"/>
      <c r="W22" s="141" t="s">
        <v>291</v>
      </c>
      <c r="Y22" s="342"/>
      <c r="Z22" s="97"/>
      <c r="AA22" s="132" t="s">
        <v>87</v>
      </c>
      <c r="AB22" s="132" t="s">
        <v>354</v>
      </c>
      <c r="AC22" s="132" t="s">
        <v>87</v>
      </c>
      <c r="AD22" s="133"/>
    </row>
    <row r="23" spans="2:30" s="109" customFormat="1" ht="17.25" customHeight="1" x14ac:dyDescent="0.2">
      <c r="B23" s="1091"/>
      <c r="C23" s="991"/>
      <c r="D23" s="991"/>
      <c r="E23" s="991"/>
      <c r="F23" s="1092"/>
      <c r="G23" s="99"/>
      <c r="H23" s="109" t="s">
        <v>687</v>
      </c>
      <c r="U23" s="110"/>
      <c r="V23" s="110"/>
      <c r="Z23" s="99"/>
      <c r="AC23" s="108"/>
      <c r="AD23" s="133"/>
    </row>
    <row r="24" spans="2:30" s="109" customFormat="1" ht="17.25" customHeight="1" x14ac:dyDescent="0.2">
      <c r="B24" s="1091"/>
      <c r="C24" s="991"/>
      <c r="D24" s="991"/>
      <c r="E24" s="991"/>
      <c r="F24" s="1092"/>
      <c r="G24" s="99"/>
      <c r="H24" s="109" t="s">
        <v>688</v>
      </c>
      <c r="T24" s="342"/>
      <c r="U24" s="441"/>
      <c r="V24" s="110"/>
      <c r="Z24" s="99"/>
      <c r="AC24" s="108"/>
      <c r="AD24" s="133"/>
    </row>
    <row r="25" spans="2:30" s="109" customFormat="1" ht="25.5" customHeight="1" x14ac:dyDescent="0.2">
      <c r="B25" s="1091"/>
      <c r="C25" s="991"/>
      <c r="D25" s="991"/>
      <c r="E25" s="991"/>
      <c r="F25" s="1092"/>
      <c r="G25" s="99"/>
      <c r="I25" s="175" t="s">
        <v>422</v>
      </c>
      <c r="J25" s="1101" t="s">
        <v>689</v>
      </c>
      <c r="K25" s="1101"/>
      <c r="L25" s="1101"/>
      <c r="M25" s="1101"/>
      <c r="N25" s="1101"/>
      <c r="O25" s="1101"/>
      <c r="P25" s="1101"/>
      <c r="Q25" s="1101"/>
      <c r="R25" s="1101"/>
      <c r="S25" s="1101"/>
      <c r="T25" s="1101"/>
      <c r="U25" s="686"/>
      <c r="V25" s="687"/>
      <c r="W25" s="241" t="s">
        <v>291</v>
      </c>
      <c r="Y25" s="342"/>
      <c r="Z25" s="97"/>
      <c r="AA25" s="132" t="s">
        <v>87</v>
      </c>
      <c r="AB25" s="132" t="s">
        <v>354</v>
      </c>
      <c r="AC25" s="132" t="s">
        <v>87</v>
      </c>
      <c r="AD25" s="133"/>
    </row>
    <row r="26" spans="2:30" s="109" customFormat="1" ht="17.25" customHeight="1" x14ac:dyDescent="0.2">
      <c r="B26" s="1093"/>
      <c r="C26" s="1094"/>
      <c r="D26" s="1094"/>
      <c r="E26" s="1094"/>
      <c r="F26" s="1095"/>
      <c r="G26" s="106"/>
      <c r="H26" s="136"/>
      <c r="I26" s="136"/>
      <c r="J26" s="136"/>
      <c r="K26" s="136"/>
      <c r="L26" s="136"/>
      <c r="M26" s="136"/>
      <c r="N26" s="136"/>
      <c r="O26" s="136"/>
      <c r="P26" s="136"/>
      <c r="Q26" s="136"/>
      <c r="R26" s="136"/>
      <c r="S26" s="136"/>
      <c r="T26" s="437"/>
      <c r="U26" s="437"/>
      <c r="V26" s="136"/>
      <c r="W26" s="136"/>
      <c r="X26" s="136"/>
      <c r="Y26" s="136"/>
      <c r="Z26" s="106"/>
      <c r="AA26" s="136"/>
      <c r="AB26" s="136"/>
      <c r="AC26" s="87"/>
      <c r="AD26" s="118"/>
    </row>
    <row r="27" spans="2:30" s="109" customFormat="1" ht="17.25" customHeight="1" x14ac:dyDescent="0.2">
      <c r="B27" s="115"/>
      <c r="C27" s="210"/>
      <c r="D27" s="210"/>
      <c r="E27" s="210"/>
      <c r="F27" s="191"/>
      <c r="G27" s="114"/>
      <c r="H27" s="93"/>
      <c r="I27" s="93"/>
      <c r="J27" s="93"/>
      <c r="K27" s="93"/>
      <c r="L27" s="93"/>
      <c r="M27" s="93"/>
      <c r="N27" s="93"/>
      <c r="O27" s="93"/>
      <c r="P27" s="93"/>
      <c r="Q27" s="93"/>
      <c r="R27" s="93"/>
      <c r="S27" s="93"/>
      <c r="T27" s="442"/>
      <c r="U27" s="442"/>
      <c r="V27" s="93"/>
      <c r="W27" s="93"/>
      <c r="X27" s="93"/>
      <c r="Y27" s="93"/>
      <c r="Z27" s="93"/>
      <c r="AA27" s="93"/>
      <c r="AB27" s="93"/>
      <c r="AC27" s="91"/>
      <c r="AD27" s="184"/>
    </row>
    <row r="28" spans="2:30" s="109" customFormat="1" ht="17.25" customHeight="1" x14ac:dyDescent="0.2">
      <c r="B28" s="1091" t="s">
        <v>756</v>
      </c>
      <c r="C28" s="991"/>
      <c r="D28" s="991"/>
      <c r="E28" s="991"/>
      <c r="F28" s="1092"/>
      <c r="G28" s="443" t="s">
        <v>778</v>
      </c>
      <c r="T28" s="342"/>
      <c r="U28" s="342"/>
      <c r="AC28" s="108"/>
      <c r="AD28" s="133"/>
    </row>
    <row r="29" spans="2:30" s="109" customFormat="1" ht="24" customHeight="1" x14ac:dyDescent="0.2">
      <c r="B29" s="1091"/>
      <c r="C29" s="991"/>
      <c r="D29" s="991"/>
      <c r="E29" s="991"/>
      <c r="F29" s="1092"/>
      <c r="G29" s="986"/>
      <c r="H29" s="987"/>
      <c r="I29" s="987"/>
      <c r="J29" s="987"/>
      <c r="K29" s="987"/>
      <c r="L29" s="987"/>
      <c r="M29" s="987"/>
      <c r="N29" s="987"/>
      <c r="O29" s="987"/>
      <c r="P29" s="987"/>
      <c r="Q29" s="987"/>
      <c r="R29" s="987"/>
      <c r="S29" s="987"/>
      <c r="T29" s="987"/>
      <c r="U29" s="987"/>
      <c r="V29" s="987"/>
      <c r="W29" s="987"/>
      <c r="X29" s="987"/>
      <c r="Y29" s="987"/>
      <c r="Z29" s="987"/>
      <c r="AA29" s="987"/>
      <c r="AB29" s="987"/>
      <c r="AC29" s="987"/>
      <c r="AD29" s="988"/>
    </row>
    <row r="30" spans="2:30" s="109" customFormat="1" ht="17.25" customHeight="1" x14ac:dyDescent="0.2">
      <c r="B30" s="107"/>
      <c r="C30" s="194"/>
      <c r="D30" s="194"/>
      <c r="E30" s="194"/>
      <c r="F30" s="232"/>
      <c r="G30" s="106"/>
      <c r="H30" s="136"/>
      <c r="I30" s="136"/>
      <c r="J30" s="136"/>
      <c r="K30" s="136"/>
      <c r="L30" s="136"/>
      <c r="M30" s="136"/>
      <c r="N30" s="136"/>
      <c r="O30" s="136"/>
      <c r="P30" s="136"/>
      <c r="Q30" s="136"/>
      <c r="R30" s="136"/>
      <c r="S30" s="136"/>
      <c r="T30" s="437"/>
      <c r="U30" s="437"/>
      <c r="V30" s="136"/>
      <c r="W30" s="136"/>
      <c r="X30" s="136"/>
      <c r="Y30" s="136"/>
      <c r="Z30" s="136"/>
      <c r="AA30" s="136"/>
      <c r="AB30" s="136"/>
      <c r="AC30" s="87"/>
      <c r="AD30" s="118"/>
    </row>
    <row r="31" spans="2:30" s="109" customFormat="1" ht="17.25" customHeight="1" x14ac:dyDescent="0.2">
      <c r="B31" s="170"/>
      <c r="C31" s="170"/>
      <c r="D31" s="170"/>
      <c r="E31" s="170"/>
      <c r="F31" s="170"/>
      <c r="T31" s="342"/>
      <c r="U31" s="342"/>
    </row>
    <row r="32" spans="2:30" s="109" customFormat="1" ht="17.25" customHeight="1" x14ac:dyDescent="0.2">
      <c r="B32" s="109" t="s">
        <v>690</v>
      </c>
      <c r="C32" s="170"/>
      <c r="D32" s="170"/>
      <c r="E32" s="170"/>
      <c r="F32" s="170"/>
      <c r="T32" s="342"/>
      <c r="U32" s="342"/>
    </row>
    <row r="33" spans="1:31" s="109" customFormat="1" ht="17.25" customHeight="1" x14ac:dyDescent="0.2">
      <c r="B33" s="170"/>
      <c r="C33" s="170"/>
      <c r="D33" s="170"/>
      <c r="E33" s="170"/>
      <c r="F33" s="170"/>
      <c r="T33" s="342"/>
      <c r="U33" s="342"/>
    </row>
    <row r="34" spans="1:31" s="109" customFormat="1" ht="17.25" customHeight="1" x14ac:dyDescent="0.2">
      <c r="B34" s="714" t="s">
        <v>683</v>
      </c>
      <c r="C34" s="715"/>
      <c r="D34" s="715"/>
      <c r="E34" s="715"/>
      <c r="F34" s="721"/>
      <c r="G34" s="114"/>
      <c r="H34" s="93"/>
      <c r="I34" s="93"/>
      <c r="J34" s="93"/>
      <c r="K34" s="93"/>
      <c r="L34" s="93"/>
      <c r="M34" s="93"/>
      <c r="N34" s="93"/>
      <c r="O34" s="93"/>
      <c r="P34" s="93"/>
      <c r="Q34" s="93"/>
      <c r="R34" s="93"/>
      <c r="S34" s="93"/>
      <c r="T34" s="93"/>
      <c r="U34" s="93"/>
      <c r="V34" s="93"/>
      <c r="W34" s="93"/>
      <c r="X34" s="93"/>
      <c r="Y34" s="93"/>
      <c r="Z34" s="114"/>
      <c r="AA34" s="93"/>
      <c r="AB34" s="93"/>
      <c r="AC34" s="91"/>
      <c r="AD34" s="184"/>
    </row>
    <row r="35" spans="1:31" s="109" customFormat="1" ht="17.25" customHeight="1" x14ac:dyDescent="0.2">
      <c r="B35" s="1091"/>
      <c r="C35" s="991"/>
      <c r="D35" s="991"/>
      <c r="E35" s="991"/>
      <c r="F35" s="1092"/>
      <c r="G35" s="99"/>
      <c r="H35" s="109" t="s">
        <v>684</v>
      </c>
      <c r="Z35" s="99"/>
      <c r="AA35" s="144" t="s">
        <v>353</v>
      </c>
      <c r="AB35" s="144" t="s">
        <v>354</v>
      </c>
      <c r="AC35" s="144" t="s">
        <v>355</v>
      </c>
      <c r="AD35" s="438"/>
    </row>
    <row r="36" spans="1:31" s="109" customFormat="1" ht="17.25" customHeight="1" x14ac:dyDescent="0.2">
      <c r="B36" s="1091"/>
      <c r="C36" s="991"/>
      <c r="D36" s="991"/>
      <c r="E36" s="991"/>
      <c r="F36" s="1092"/>
      <c r="G36" s="99"/>
      <c r="I36" s="175" t="s">
        <v>416</v>
      </c>
      <c r="J36" s="1100" t="s">
        <v>685</v>
      </c>
      <c r="K36" s="1101"/>
      <c r="L36" s="1101"/>
      <c r="M36" s="1101"/>
      <c r="N36" s="1101"/>
      <c r="O36" s="1101"/>
      <c r="P36" s="1101"/>
      <c r="Q36" s="1101"/>
      <c r="R36" s="1101"/>
      <c r="S36" s="1101"/>
      <c r="T36" s="1101"/>
      <c r="U36" s="980"/>
      <c r="V36" s="686"/>
      <c r="W36" s="241" t="s">
        <v>291</v>
      </c>
      <c r="Z36" s="99"/>
      <c r="AA36" s="171"/>
      <c r="AB36" s="110"/>
      <c r="AC36" s="171"/>
      <c r="AD36" s="133"/>
    </row>
    <row r="37" spans="1:31" s="109" customFormat="1" ht="17.25" customHeight="1" x14ac:dyDescent="0.2">
      <c r="B37" s="1091"/>
      <c r="C37" s="991"/>
      <c r="D37" s="991"/>
      <c r="E37" s="991"/>
      <c r="F37" s="1092"/>
      <c r="G37" s="99"/>
      <c r="I37" s="147" t="s">
        <v>418</v>
      </c>
      <c r="J37" s="440" t="s">
        <v>686</v>
      </c>
      <c r="K37" s="136"/>
      <c r="L37" s="136"/>
      <c r="M37" s="136"/>
      <c r="N37" s="136"/>
      <c r="O37" s="136"/>
      <c r="P37" s="136"/>
      <c r="Q37" s="136"/>
      <c r="R37" s="136"/>
      <c r="S37" s="136"/>
      <c r="T37" s="136"/>
      <c r="U37" s="980"/>
      <c r="V37" s="686"/>
      <c r="W37" s="141" t="s">
        <v>291</v>
      </c>
      <c r="Y37" s="342"/>
      <c r="Z37" s="97"/>
      <c r="AA37" s="132" t="s">
        <v>87</v>
      </c>
      <c r="AB37" s="132" t="s">
        <v>354</v>
      </c>
      <c r="AC37" s="132" t="s">
        <v>87</v>
      </c>
      <c r="AD37" s="133"/>
    </row>
    <row r="38" spans="1:31" s="109" customFormat="1" ht="17.25" customHeight="1" x14ac:dyDescent="0.2">
      <c r="A38" s="95"/>
      <c r="B38" s="1093"/>
      <c r="C38" s="1094"/>
      <c r="D38" s="1094"/>
      <c r="E38" s="1094"/>
      <c r="F38" s="1095"/>
      <c r="G38" s="106"/>
      <c r="H38" s="136"/>
      <c r="I38" s="136"/>
      <c r="J38" s="136"/>
      <c r="K38" s="136"/>
      <c r="L38" s="136"/>
      <c r="M38" s="136"/>
      <c r="N38" s="136"/>
      <c r="O38" s="136"/>
      <c r="P38" s="136"/>
      <c r="Q38" s="136"/>
      <c r="R38" s="136"/>
      <c r="S38" s="136"/>
      <c r="T38" s="437"/>
      <c r="U38" s="437"/>
      <c r="V38" s="136"/>
      <c r="W38" s="136"/>
      <c r="X38" s="136"/>
      <c r="Y38" s="136"/>
      <c r="Z38" s="106"/>
      <c r="AA38" s="136"/>
      <c r="AB38" s="136"/>
      <c r="AC38" s="87"/>
      <c r="AD38" s="118"/>
      <c r="AE38" s="99"/>
    </row>
    <row r="39" spans="1:31" s="109" customFormat="1" ht="17.25" customHeight="1" x14ac:dyDescent="0.2">
      <c r="B39" s="170"/>
      <c r="C39" s="210"/>
      <c r="D39" s="170"/>
      <c r="E39" s="170"/>
      <c r="F39" s="170"/>
      <c r="T39" s="342"/>
      <c r="U39" s="342"/>
    </row>
    <row r="40" spans="1:31" s="109" customFormat="1" ht="17.25" customHeight="1" x14ac:dyDescent="0.2">
      <c r="B40" s="109" t="s">
        <v>694</v>
      </c>
      <c r="C40" s="170"/>
      <c r="D40" s="170"/>
      <c r="E40" s="170"/>
      <c r="F40" s="170"/>
      <c r="T40" s="342"/>
      <c r="U40" s="342"/>
    </row>
    <row r="41" spans="1:31" s="109" customFormat="1" ht="17.25" customHeight="1" x14ac:dyDescent="0.2">
      <c r="B41" s="254" t="s">
        <v>779</v>
      </c>
      <c r="C41" s="170"/>
      <c r="D41" s="170"/>
      <c r="E41" s="170"/>
      <c r="F41" s="170"/>
      <c r="T41" s="342"/>
      <c r="U41" s="342"/>
    </row>
    <row r="42" spans="1:31" s="109" customFormat="1" ht="17.25" customHeight="1" x14ac:dyDescent="0.2">
      <c r="B42" s="714" t="s">
        <v>683</v>
      </c>
      <c r="C42" s="715"/>
      <c r="D42" s="715"/>
      <c r="E42" s="715"/>
      <c r="F42" s="721"/>
      <c r="G42" s="114"/>
      <c r="H42" s="93"/>
      <c r="I42" s="93"/>
      <c r="J42" s="93"/>
      <c r="K42" s="93"/>
      <c r="L42" s="93"/>
      <c r="M42" s="93"/>
      <c r="N42" s="93"/>
      <c r="O42" s="93"/>
      <c r="P42" s="93"/>
      <c r="Q42" s="93"/>
      <c r="R42" s="93"/>
      <c r="S42" s="93"/>
      <c r="T42" s="93"/>
      <c r="U42" s="93"/>
      <c r="V42" s="93"/>
      <c r="W42" s="93"/>
      <c r="X42" s="93"/>
      <c r="Y42" s="93"/>
      <c r="Z42" s="114"/>
      <c r="AA42" s="93"/>
      <c r="AB42" s="93"/>
      <c r="AC42" s="91"/>
      <c r="AD42" s="184"/>
    </row>
    <row r="43" spans="1:31" s="109" customFormat="1" ht="17.25" customHeight="1" x14ac:dyDescent="0.2">
      <c r="B43" s="1091"/>
      <c r="C43" s="991"/>
      <c r="D43" s="991"/>
      <c r="E43" s="991"/>
      <c r="F43" s="1092"/>
      <c r="G43" s="99"/>
      <c r="H43" s="109" t="s">
        <v>739</v>
      </c>
      <c r="Z43" s="99"/>
      <c r="AA43" s="144" t="s">
        <v>353</v>
      </c>
      <c r="AB43" s="144" t="s">
        <v>354</v>
      </c>
      <c r="AC43" s="144" t="s">
        <v>355</v>
      </c>
      <c r="AD43" s="438"/>
    </row>
    <row r="44" spans="1:31" s="109" customFormat="1" ht="17.25" customHeight="1" x14ac:dyDescent="0.2">
      <c r="B44" s="1091"/>
      <c r="C44" s="991"/>
      <c r="D44" s="991"/>
      <c r="E44" s="991"/>
      <c r="F44" s="1092"/>
      <c r="G44" s="99"/>
      <c r="I44" s="175" t="s">
        <v>416</v>
      </c>
      <c r="J44" s="1100" t="s">
        <v>685</v>
      </c>
      <c r="K44" s="1101"/>
      <c r="L44" s="1101"/>
      <c r="M44" s="1101"/>
      <c r="N44" s="1101"/>
      <c r="O44" s="1101"/>
      <c r="P44" s="1101"/>
      <c r="Q44" s="1101"/>
      <c r="R44" s="1101"/>
      <c r="S44" s="1101"/>
      <c r="T44" s="1101"/>
      <c r="U44" s="980"/>
      <c r="V44" s="686"/>
      <c r="W44" s="241" t="s">
        <v>291</v>
      </c>
      <c r="Z44" s="99"/>
      <c r="AA44" s="171"/>
      <c r="AB44" s="110"/>
      <c r="AC44" s="171"/>
      <c r="AD44" s="133"/>
    </row>
    <row r="45" spans="1:31" s="109" customFormat="1" ht="17.25" customHeight="1" x14ac:dyDescent="0.2">
      <c r="B45" s="1091"/>
      <c r="C45" s="991"/>
      <c r="D45" s="991"/>
      <c r="E45" s="991"/>
      <c r="F45" s="1092"/>
      <c r="G45" s="99"/>
      <c r="I45" s="147" t="s">
        <v>418</v>
      </c>
      <c r="J45" s="440" t="s">
        <v>686</v>
      </c>
      <c r="K45" s="136"/>
      <c r="L45" s="136"/>
      <c r="M45" s="136"/>
      <c r="N45" s="136"/>
      <c r="O45" s="136"/>
      <c r="P45" s="136"/>
      <c r="Q45" s="136"/>
      <c r="R45" s="136"/>
      <c r="S45" s="136"/>
      <c r="T45" s="136"/>
      <c r="U45" s="980"/>
      <c r="V45" s="686"/>
      <c r="W45" s="141" t="s">
        <v>291</v>
      </c>
      <c r="Y45" s="342"/>
      <c r="Z45" s="97"/>
      <c r="AA45" s="132" t="s">
        <v>87</v>
      </c>
      <c r="AB45" s="132" t="s">
        <v>354</v>
      </c>
      <c r="AC45" s="132" t="s">
        <v>87</v>
      </c>
      <c r="AD45" s="133"/>
    </row>
    <row r="46" spans="1:31" s="109" customFormat="1" ht="17.25" customHeight="1" x14ac:dyDescent="0.2">
      <c r="B46" s="1093"/>
      <c r="C46" s="1094"/>
      <c r="D46" s="1094"/>
      <c r="E46" s="1094"/>
      <c r="F46" s="1095"/>
      <c r="G46" s="106"/>
      <c r="H46" s="136"/>
      <c r="I46" s="136"/>
      <c r="J46" s="136"/>
      <c r="K46" s="136"/>
      <c r="L46" s="136"/>
      <c r="M46" s="136"/>
      <c r="N46" s="136"/>
      <c r="O46" s="136"/>
      <c r="P46" s="136"/>
      <c r="Q46" s="136"/>
      <c r="R46" s="136"/>
      <c r="S46" s="136"/>
      <c r="T46" s="437"/>
      <c r="U46" s="437"/>
      <c r="V46" s="136"/>
      <c r="W46" s="136"/>
      <c r="X46" s="136"/>
      <c r="Y46" s="136"/>
      <c r="Z46" s="106"/>
      <c r="AA46" s="136"/>
      <c r="AB46" s="136"/>
      <c r="AC46" s="87"/>
      <c r="AD46" s="118"/>
    </row>
    <row r="47" spans="1:31" s="109" customFormat="1" ht="17.25" customHeight="1" x14ac:dyDescent="0.2">
      <c r="B47" s="714" t="s">
        <v>758</v>
      </c>
      <c r="C47" s="715"/>
      <c r="D47" s="715"/>
      <c r="E47" s="715"/>
      <c r="F47" s="721"/>
      <c r="G47" s="114"/>
      <c r="H47" s="93"/>
      <c r="I47" s="93"/>
      <c r="J47" s="93"/>
      <c r="K47" s="93"/>
      <c r="L47" s="93"/>
      <c r="M47" s="93"/>
      <c r="N47" s="93"/>
      <c r="O47" s="93"/>
      <c r="P47" s="93"/>
      <c r="Q47" s="93"/>
      <c r="R47" s="93"/>
      <c r="S47" s="93"/>
      <c r="T47" s="93"/>
      <c r="U47" s="93"/>
      <c r="V47" s="93"/>
      <c r="W47" s="93"/>
      <c r="X47" s="93"/>
      <c r="Y47" s="93"/>
      <c r="Z47" s="114"/>
      <c r="AA47" s="93"/>
      <c r="AB47" s="93"/>
      <c r="AC47" s="91"/>
      <c r="AD47" s="184"/>
    </row>
    <row r="48" spans="1:31" s="109" customFormat="1" ht="17.25" customHeight="1" x14ac:dyDescent="0.2">
      <c r="B48" s="1091"/>
      <c r="C48" s="991"/>
      <c r="D48" s="991"/>
      <c r="E48" s="991"/>
      <c r="F48" s="1092"/>
      <c r="G48" s="99"/>
      <c r="H48" s="109" t="s">
        <v>759</v>
      </c>
      <c r="Z48" s="99"/>
      <c r="AA48" s="144" t="s">
        <v>353</v>
      </c>
      <c r="AB48" s="144" t="s">
        <v>354</v>
      </c>
      <c r="AC48" s="144" t="s">
        <v>355</v>
      </c>
      <c r="AD48" s="438"/>
    </row>
    <row r="49" spans="2:30" s="109" customFormat="1" ht="17.25" customHeight="1" x14ac:dyDescent="0.2">
      <c r="B49" s="1091"/>
      <c r="C49" s="991"/>
      <c r="D49" s="991"/>
      <c r="E49" s="991"/>
      <c r="F49" s="1092"/>
      <c r="G49" s="99"/>
      <c r="I49" s="175" t="s">
        <v>416</v>
      </c>
      <c r="J49" s="1098" t="s">
        <v>760</v>
      </c>
      <c r="K49" s="1099"/>
      <c r="L49" s="1099"/>
      <c r="M49" s="1099"/>
      <c r="N49" s="1099"/>
      <c r="O49" s="1099"/>
      <c r="P49" s="1099"/>
      <c r="Q49" s="1099"/>
      <c r="R49" s="1099"/>
      <c r="S49" s="1099"/>
      <c r="T49" s="1099"/>
      <c r="U49" s="980"/>
      <c r="V49" s="686"/>
      <c r="W49" s="241" t="s">
        <v>291</v>
      </c>
      <c r="Z49" s="99"/>
      <c r="AA49" s="171"/>
      <c r="AB49" s="110"/>
      <c r="AC49" s="171"/>
      <c r="AD49" s="133"/>
    </row>
    <row r="50" spans="2:30" s="109" customFormat="1" ht="17.25" customHeight="1" x14ac:dyDescent="0.2">
      <c r="B50" s="1091"/>
      <c r="C50" s="991"/>
      <c r="D50" s="991"/>
      <c r="E50" s="991"/>
      <c r="F50" s="1092"/>
      <c r="G50" s="99"/>
      <c r="I50" s="147" t="s">
        <v>418</v>
      </c>
      <c r="J50" s="1100" t="s">
        <v>700</v>
      </c>
      <c r="K50" s="1101"/>
      <c r="L50" s="1101"/>
      <c r="M50" s="1101"/>
      <c r="N50" s="1101"/>
      <c r="O50" s="1101"/>
      <c r="P50" s="1101"/>
      <c r="Q50" s="1101"/>
      <c r="R50" s="1101"/>
      <c r="S50" s="1101"/>
      <c r="T50" s="1101"/>
      <c r="U50" s="980"/>
      <c r="V50" s="686"/>
      <c r="W50" s="141" t="s">
        <v>291</v>
      </c>
      <c r="Y50" s="342"/>
      <c r="Z50" s="97"/>
      <c r="AA50" s="132" t="s">
        <v>87</v>
      </c>
      <c r="AB50" s="132" t="s">
        <v>354</v>
      </c>
      <c r="AC50" s="132" t="s">
        <v>87</v>
      </c>
      <c r="AD50" s="133"/>
    </row>
    <row r="51" spans="2:30" s="109" customFormat="1" ht="17.25" customHeight="1" x14ac:dyDescent="0.2">
      <c r="B51" s="1093"/>
      <c r="C51" s="1094"/>
      <c r="D51" s="1094"/>
      <c r="E51" s="1094"/>
      <c r="F51" s="1095"/>
      <c r="G51" s="106"/>
      <c r="H51" s="136"/>
      <c r="I51" s="136"/>
      <c r="J51" s="136"/>
      <c r="K51" s="136"/>
      <c r="L51" s="136"/>
      <c r="M51" s="136"/>
      <c r="N51" s="136"/>
      <c r="O51" s="136"/>
      <c r="P51" s="136"/>
      <c r="Q51" s="136"/>
      <c r="R51" s="136"/>
      <c r="S51" s="136"/>
      <c r="T51" s="437"/>
      <c r="U51" s="437"/>
      <c r="V51" s="136"/>
      <c r="W51" s="136"/>
      <c r="X51" s="136"/>
      <c r="Y51" s="136"/>
      <c r="Z51" s="106"/>
      <c r="AA51" s="136"/>
      <c r="AB51" s="136"/>
      <c r="AC51" s="87"/>
      <c r="AD51" s="118"/>
    </row>
    <row r="52" spans="2:30" s="109" customFormat="1" ht="17.25" customHeight="1" x14ac:dyDescent="0.2">
      <c r="B52" s="714" t="s">
        <v>701</v>
      </c>
      <c r="C52" s="715"/>
      <c r="D52" s="715"/>
      <c r="E52" s="715"/>
      <c r="F52" s="721"/>
      <c r="G52" s="114"/>
      <c r="H52" s="93"/>
      <c r="I52" s="93"/>
      <c r="J52" s="93"/>
      <c r="K52" s="93"/>
      <c r="L52" s="93"/>
      <c r="M52" s="93"/>
      <c r="N52" s="93"/>
      <c r="O52" s="93"/>
      <c r="P52" s="93"/>
      <c r="Q52" s="93"/>
      <c r="R52" s="93"/>
      <c r="S52" s="93"/>
      <c r="T52" s="93"/>
      <c r="U52" s="93"/>
      <c r="V52" s="93"/>
      <c r="W52" s="93"/>
      <c r="X52" s="93"/>
      <c r="Y52" s="93"/>
      <c r="Z52" s="114"/>
      <c r="AA52" s="93"/>
      <c r="AB52" s="93"/>
      <c r="AC52" s="91"/>
      <c r="AD52" s="184"/>
    </row>
    <row r="53" spans="2:30" s="109" customFormat="1" ht="17.25" customHeight="1" x14ac:dyDescent="0.2">
      <c r="B53" s="1091"/>
      <c r="C53" s="991"/>
      <c r="D53" s="991"/>
      <c r="E53" s="991"/>
      <c r="F53" s="1092"/>
      <c r="G53" s="99"/>
      <c r="H53" s="109" t="s">
        <v>696</v>
      </c>
      <c r="Z53" s="99"/>
      <c r="AA53" s="144" t="s">
        <v>353</v>
      </c>
      <c r="AB53" s="144" t="s">
        <v>354</v>
      </c>
      <c r="AC53" s="144" t="s">
        <v>355</v>
      </c>
      <c r="AD53" s="438"/>
    </row>
    <row r="54" spans="2:30" s="109" customFormat="1" ht="25.5" customHeight="1" x14ac:dyDescent="0.2">
      <c r="B54" s="1091"/>
      <c r="C54" s="991"/>
      <c r="D54" s="991"/>
      <c r="E54" s="991"/>
      <c r="F54" s="1092"/>
      <c r="G54" s="99"/>
      <c r="I54" s="175" t="s">
        <v>416</v>
      </c>
      <c r="J54" s="1098" t="s">
        <v>741</v>
      </c>
      <c r="K54" s="1099"/>
      <c r="L54" s="1099"/>
      <c r="M54" s="1099"/>
      <c r="N54" s="1099"/>
      <c r="O54" s="1099"/>
      <c r="P54" s="1099"/>
      <c r="Q54" s="1099"/>
      <c r="R54" s="1099"/>
      <c r="S54" s="1099"/>
      <c r="T54" s="1099"/>
      <c r="U54" s="980"/>
      <c r="V54" s="686"/>
      <c r="W54" s="241" t="s">
        <v>291</v>
      </c>
      <c r="Z54" s="99"/>
      <c r="AA54" s="171"/>
      <c r="AB54" s="110"/>
      <c r="AC54" s="171"/>
      <c r="AD54" s="133"/>
    </row>
    <row r="55" spans="2:30" s="109" customFormat="1" ht="26.25" customHeight="1" x14ac:dyDescent="0.2">
      <c r="B55" s="1091"/>
      <c r="C55" s="991"/>
      <c r="D55" s="991"/>
      <c r="E55" s="991"/>
      <c r="F55" s="1092"/>
      <c r="G55" s="99"/>
      <c r="I55" s="147" t="s">
        <v>418</v>
      </c>
      <c r="J55" s="1100" t="s">
        <v>780</v>
      </c>
      <c r="K55" s="1101"/>
      <c r="L55" s="1101"/>
      <c r="M55" s="1101"/>
      <c r="N55" s="1101"/>
      <c r="O55" s="1101"/>
      <c r="P55" s="1101"/>
      <c r="Q55" s="1101"/>
      <c r="R55" s="1101"/>
      <c r="S55" s="1101"/>
      <c r="T55" s="1101"/>
      <c r="U55" s="980"/>
      <c r="V55" s="686"/>
      <c r="W55" s="141" t="s">
        <v>291</v>
      </c>
      <c r="Y55" s="342"/>
      <c r="Z55" s="97"/>
      <c r="AA55" s="132" t="s">
        <v>87</v>
      </c>
      <c r="AB55" s="132" t="s">
        <v>354</v>
      </c>
      <c r="AC55" s="132" t="s">
        <v>87</v>
      </c>
      <c r="AD55" s="133"/>
    </row>
    <row r="56" spans="2:30" s="109" customFormat="1" ht="17.25" customHeight="1" x14ac:dyDescent="0.2">
      <c r="B56" s="1093"/>
      <c r="C56" s="1094"/>
      <c r="D56" s="1094"/>
      <c r="E56" s="1094"/>
      <c r="F56" s="1095"/>
      <c r="G56" s="106"/>
      <c r="H56" s="136"/>
      <c r="I56" s="136"/>
      <c r="J56" s="136"/>
      <c r="K56" s="136"/>
      <c r="L56" s="136"/>
      <c r="M56" s="136"/>
      <c r="N56" s="136"/>
      <c r="O56" s="136"/>
      <c r="P56" s="136"/>
      <c r="Q56" s="136"/>
      <c r="R56" s="136"/>
      <c r="S56" s="136"/>
      <c r="T56" s="437"/>
      <c r="U56" s="437"/>
      <c r="V56" s="136"/>
      <c r="W56" s="136"/>
      <c r="X56" s="136"/>
      <c r="Y56" s="136"/>
      <c r="Z56" s="106"/>
      <c r="AA56" s="136"/>
      <c r="AB56" s="136"/>
      <c r="AC56" s="87"/>
      <c r="AD56" s="118"/>
    </row>
    <row r="57" spans="2:30" s="109" customFormat="1" ht="17.25" customHeight="1" x14ac:dyDescent="0.2">
      <c r="B57" s="170"/>
      <c r="C57" s="170"/>
      <c r="D57" s="170"/>
      <c r="E57" s="170"/>
      <c r="F57" s="170"/>
      <c r="T57" s="342"/>
      <c r="U57" s="342"/>
    </row>
    <row r="58" spans="2:30" s="109" customFormat="1" ht="17.25" customHeight="1" x14ac:dyDescent="0.2">
      <c r="B58" s="1117" t="s">
        <v>315</v>
      </c>
      <c r="C58" s="1096"/>
      <c r="D58" s="259" t="s">
        <v>743</v>
      </c>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row>
    <row r="59" spans="2:30" s="109" customFormat="1" ht="17.25" customHeight="1" x14ac:dyDescent="0.2">
      <c r="B59" s="1156"/>
      <c r="C59" s="1157"/>
      <c r="D59" s="1158"/>
      <c r="E59" s="1158"/>
      <c r="F59" s="1158"/>
      <c r="G59" s="1158"/>
      <c r="H59" s="1158"/>
      <c r="I59" s="1158"/>
      <c r="J59" s="1158"/>
      <c r="K59" s="1158"/>
      <c r="L59" s="1158"/>
      <c r="M59" s="1158"/>
      <c r="N59" s="1158"/>
      <c r="O59" s="1158"/>
      <c r="P59" s="1158"/>
      <c r="Q59" s="1158"/>
      <c r="R59" s="1158"/>
      <c r="S59" s="1158"/>
      <c r="T59" s="1158"/>
      <c r="U59" s="1158"/>
      <c r="V59" s="1158"/>
      <c r="W59" s="1158"/>
      <c r="X59" s="1158"/>
      <c r="Y59" s="1158"/>
      <c r="Z59" s="1158"/>
      <c r="AA59" s="1158"/>
      <c r="AB59" s="1158"/>
      <c r="AC59" s="1158"/>
      <c r="AD59" s="1158"/>
    </row>
    <row r="60" spans="2:30" s="109" customFormat="1" ht="17.25" customHeight="1" x14ac:dyDescent="0.2">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row>
    <row r="61" spans="2:30" s="109" customFormat="1" ht="17.25" customHeight="1" x14ac:dyDescent="0.2">
      <c r="B61" s="226"/>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row>
    <row r="62" spans="2:30" s="226" customFormat="1" ht="17.25" customHeight="1" x14ac:dyDescent="0.2"/>
    <row r="63" spans="2:30" ht="17.25" customHeight="1" x14ac:dyDescent="0.2">
      <c r="B63" s="226"/>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row>
    <row r="64" spans="2:30" ht="17.25" customHeight="1" x14ac:dyDescent="0.2">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row>
    <row r="65" spans="2:30" s="226" customFormat="1" ht="17.25" customHeight="1" x14ac:dyDescent="0.2">
      <c r="B65" s="128"/>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26" customFormat="1" ht="17.25" customHeight="1" x14ac:dyDescent="0.2">
      <c r="B66" s="128"/>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26" customFormat="1" ht="17.25" customHeight="1" x14ac:dyDescent="0.2">
      <c r="B67" s="128"/>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26" customFormat="1" ht="17.25" customHeight="1" x14ac:dyDescent="0.2">
      <c r="B68" s="128"/>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26" customFormat="1" ht="17.25" customHeight="1" x14ac:dyDescent="0.2">
      <c r="B69" s="128"/>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26" customFormat="1" ht="17.25" customHeight="1" x14ac:dyDescent="0.2">
      <c r="B70" s="128"/>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2">
      <c r="C122" s="161"/>
      <c r="D122" s="161"/>
      <c r="E122" s="161"/>
      <c r="F122" s="161"/>
      <c r="G122" s="161"/>
    </row>
    <row r="123" spans="3:7" ht="17.25" customHeight="1" x14ac:dyDescent="0.2">
      <c r="C123" s="158"/>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4C52399C-ABDE-4B0C-A04B-FE0532BC88A3}">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B2B99-0948-418D-9293-F36E3F20841D}">
  <sheetPr codeName="Sheet34">
    <pageSetUpPr fitToPage="1"/>
  </sheetPr>
  <dimension ref="B1:AD123"/>
  <sheetViews>
    <sheetView view="pageBreakPreview" topLeftCell="A41"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28" customWidth="1"/>
    <col min="3" max="30" width="3.109375" style="123" customWidth="1"/>
    <col min="31" max="31" width="1.21875" style="123" customWidth="1"/>
    <col min="32" max="16384" width="3.44140625" style="123"/>
  </cols>
  <sheetData>
    <row r="1" spans="2:30" s="109" customFormat="1" x14ac:dyDescent="0.2"/>
    <row r="2" spans="2:30" s="109" customFormat="1" x14ac:dyDescent="0.2">
      <c r="B2" s="109" t="s">
        <v>781</v>
      </c>
    </row>
    <row r="3" spans="2:30" s="109" customFormat="1" x14ac:dyDescent="0.2">
      <c r="U3" s="207" t="s">
        <v>90</v>
      </c>
      <c r="V3" s="739"/>
      <c r="W3" s="739"/>
      <c r="X3" s="110" t="s">
        <v>33</v>
      </c>
      <c r="Y3" s="739"/>
      <c r="Z3" s="739"/>
      <c r="AA3" s="110" t="s">
        <v>91</v>
      </c>
      <c r="AB3" s="739"/>
      <c r="AC3" s="739"/>
      <c r="AD3" s="110" t="s">
        <v>176</v>
      </c>
    </row>
    <row r="4" spans="2:30" s="109" customFormat="1" x14ac:dyDescent="0.2">
      <c r="AD4" s="207"/>
    </row>
    <row r="5" spans="2:30" s="109" customFormat="1" ht="27.75" customHeight="1" x14ac:dyDescent="0.2">
      <c r="B5" s="991" t="s">
        <v>782</v>
      </c>
      <c r="C5" s="991"/>
      <c r="D5" s="991"/>
      <c r="E5" s="991"/>
      <c r="F5" s="991"/>
      <c r="G5" s="991"/>
      <c r="H5" s="991"/>
      <c r="I5" s="991"/>
      <c r="J5" s="991"/>
      <c r="K5" s="991"/>
      <c r="L5" s="991"/>
      <c r="M5" s="991"/>
      <c r="N5" s="991"/>
      <c r="O5" s="991"/>
      <c r="P5" s="991"/>
      <c r="Q5" s="991"/>
      <c r="R5" s="991"/>
      <c r="S5" s="991"/>
      <c r="T5" s="991"/>
      <c r="U5" s="991"/>
      <c r="V5" s="991"/>
      <c r="W5" s="991"/>
      <c r="X5" s="991"/>
      <c r="Y5" s="991"/>
      <c r="Z5" s="991"/>
      <c r="AA5" s="991"/>
      <c r="AB5" s="991"/>
      <c r="AC5" s="991"/>
      <c r="AD5" s="991"/>
    </row>
    <row r="6" spans="2:30" s="109" customFormat="1" x14ac:dyDescent="0.2"/>
    <row r="7" spans="2:30" s="109" customFormat="1" ht="23.25" customHeight="1" x14ac:dyDescent="0.2">
      <c r="B7" s="754" t="s">
        <v>667</v>
      </c>
      <c r="C7" s="754"/>
      <c r="D7" s="754"/>
      <c r="E7" s="754"/>
      <c r="F7" s="755"/>
      <c r="G7" s="755"/>
      <c r="H7" s="981"/>
      <c r="I7" s="981"/>
      <c r="J7" s="981"/>
      <c r="K7" s="981"/>
      <c r="L7" s="981"/>
      <c r="M7" s="981"/>
      <c r="N7" s="981"/>
      <c r="O7" s="981"/>
      <c r="P7" s="981"/>
      <c r="Q7" s="981"/>
      <c r="R7" s="981"/>
      <c r="S7" s="981"/>
      <c r="T7" s="981"/>
      <c r="U7" s="981"/>
      <c r="V7" s="981"/>
      <c r="W7" s="981"/>
      <c r="X7" s="981"/>
      <c r="Y7" s="981"/>
      <c r="Z7" s="981"/>
      <c r="AA7" s="981"/>
      <c r="AB7" s="981"/>
      <c r="AC7" s="981"/>
      <c r="AD7" s="982"/>
    </row>
    <row r="8" spans="2:30" ht="23.25" customHeight="1" x14ac:dyDescent="0.2">
      <c r="B8" s="755" t="s">
        <v>668</v>
      </c>
      <c r="C8" s="981"/>
      <c r="D8" s="981"/>
      <c r="E8" s="981"/>
      <c r="F8" s="982"/>
      <c r="G8" s="280" t="s">
        <v>87</v>
      </c>
      <c r="H8" s="227" t="s">
        <v>346</v>
      </c>
      <c r="I8" s="227"/>
      <c r="J8" s="227"/>
      <c r="K8" s="227"/>
      <c r="L8" s="132" t="s">
        <v>87</v>
      </c>
      <c r="M8" s="227" t="s">
        <v>347</v>
      </c>
      <c r="N8" s="227"/>
      <c r="O8" s="227"/>
      <c r="P8" s="227"/>
      <c r="Q8" s="132" t="s">
        <v>87</v>
      </c>
      <c r="R8" s="227" t="s">
        <v>348</v>
      </c>
      <c r="S8" s="312"/>
      <c r="T8" s="312"/>
      <c r="U8" s="312"/>
      <c r="V8" s="312"/>
      <c r="W8" s="312"/>
      <c r="X8" s="312"/>
      <c r="Y8" s="312"/>
      <c r="Z8" s="312"/>
      <c r="AA8" s="312"/>
      <c r="AB8" s="312"/>
      <c r="AC8" s="312"/>
      <c r="AD8" s="313"/>
    </row>
    <row r="9" spans="2:30" ht="23.25" customHeight="1" x14ac:dyDescent="0.2">
      <c r="B9" s="1075" t="s">
        <v>783</v>
      </c>
      <c r="C9" s="1076"/>
      <c r="D9" s="1076"/>
      <c r="E9" s="1076"/>
      <c r="F9" s="1077"/>
      <c r="G9" s="132" t="s">
        <v>87</v>
      </c>
      <c r="H9" s="91" t="s">
        <v>784</v>
      </c>
      <c r="I9" s="91"/>
      <c r="J9" s="91"/>
      <c r="K9" s="91"/>
      <c r="L9" s="91"/>
      <c r="M9" s="91"/>
      <c r="N9" s="91"/>
      <c r="O9" s="91"/>
      <c r="P9" s="91"/>
      <c r="Q9" s="91"/>
      <c r="R9" s="91"/>
      <c r="S9" s="316"/>
      <c r="T9" s="316"/>
      <c r="U9" s="316"/>
      <c r="V9" s="316"/>
      <c r="W9" s="316"/>
      <c r="X9" s="316"/>
      <c r="Y9" s="316"/>
      <c r="Z9" s="316"/>
      <c r="AA9" s="316"/>
      <c r="AB9" s="316"/>
      <c r="AC9" s="316"/>
      <c r="AD9" s="317"/>
    </row>
    <row r="10" spans="2:30" ht="23.25" customHeight="1" x14ac:dyDescent="0.2">
      <c r="B10" s="1004"/>
      <c r="C10" s="652"/>
      <c r="D10" s="652"/>
      <c r="E10" s="652"/>
      <c r="F10" s="1003"/>
      <c r="G10" s="132" t="s">
        <v>87</v>
      </c>
      <c r="H10" s="108" t="s">
        <v>785</v>
      </c>
      <c r="I10" s="108"/>
      <c r="J10" s="108"/>
      <c r="K10" s="108"/>
      <c r="L10" s="108"/>
      <c r="M10" s="108"/>
      <c r="N10" s="108"/>
      <c r="O10" s="108"/>
      <c r="P10" s="108"/>
      <c r="Q10" s="108"/>
      <c r="R10" s="108"/>
      <c r="S10" s="318"/>
      <c r="T10" s="318"/>
      <c r="U10" s="318"/>
      <c r="V10" s="318"/>
      <c r="W10" s="318"/>
      <c r="X10" s="318"/>
      <c r="Y10" s="318"/>
      <c r="Z10" s="318"/>
      <c r="AA10" s="318"/>
      <c r="AB10" s="318"/>
      <c r="AC10" s="318"/>
      <c r="AD10" s="319"/>
    </row>
    <row r="11" spans="2:30" ht="23.25" customHeight="1" x14ac:dyDescent="0.2">
      <c r="B11" s="1078"/>
      <c r="C11" s="1079"/>
      <c r="D11" s="1079"/>
      <c r="E11" s="1079"/>
      <c r="F11" s="1080"/>
      <c r="G11" s="307" t="s">
        <v>87</v>
      </c>
      <c r="H11" s="87" t="s">
        <v>786</v>
      </c>
      <c r="I11" s="320"/>
      <c r="J11" s="320"/>
      <c r="K11" s="320"/>
      <c r="L11" s="320"/>
      <c r="M11" s="320"/>
      <c r="N11" s="320"/>
      <c r="O11" s="320"/>
      <c r="P11" s="320"/>
      <c r="Q11" s="320"/>
      <c r="R11" s="320"/>
      <c r="S11" s="320"/>
      <c r="T11" s="320"/>
      <c r="U11" s="320"/>
      <c r="V11" s="320"/>
      <c r="W11" s="320"/>
      <c r="X11" s="320"/>
      <c r="Y11" s="320"/>
      <c r="Z11" s="320"/>
      <c r="AA11" s="320"/>
      <c r="AB11" s="320"/>
      <c r="AC11" s="320"/>
      <c r="AD11" s="321"/>
    </row>
    <row r="12" spans="2:30" s="109" customFormat="1" x14ac:dyDescent="0.2"/>
    <row r="13" spans="2:30" s="109" customFormat="1" x14ac:dyDescent="0.2">
      <c r="B13" s="109" t="s">
        <v>737</v>
      </c>
    </row>
    <row r="14" spans="2:30" s="109" customFormat="1" x14ac:dyDescent="0.2">
      <c r="B14" s="109" t="s">
        <v>682</v>
      </c>
      <c r="AC14" s="108"/>
      <c r="AD14" s="108"/>
    </row>
    <row r="15" spans="2:30" s="109" customFormat="1" ht="6" customHeight="1" x14ac:dyDescent="0.2"/>
    <row r="16" spans="2:30" s="109" customFormat="1" ht="4.5" customHeight="1" x14ac:dyDescent="0.2">
      <c r="B16" s="714" t="s">
        <v>683</v>
      </c>
      <c r="C16" s="715"/>
      <c r="D16" s="715"/>
      <c r="E16" s="715"/>
      <c r="F16" s="721"/>
      <c r="G16" s="114"/>
      <c r="H16" s="93"/>
      <c r="I16" s="93"/>
      <c r="J16" s="93"/>
      <c r="K16" s="93"/>
      <c r="L16" s="93"/>
      <c r="M16" s="93"/>
      <c r="N16" s="93"/>
      <c r="O16" s="93"/>
      <c r="P16" s="93"/>
      <c r="Q16" s="93"/>
      <c r="R16" s="93"/>
      <c r="S16" s="93"/>
      <c r="T16" s="93"/>
      <c r="U16" s="93"/>
      <c r="V16" s="93"/>
      <c r="W16" s="93"/>
      <c r="X16" s="93"/>
      <c r="Y16" s="93"/>
      <c r="Z16" s="114"/>
      <c r="AA16" s="93"/>
      <c r="AB16" s="93"/>
      <c r="AC16" s="1144"/>
      <c r="AD16" s="1145"/>
    </row>
    <row r="17" spans="2:30" s="109" customFormat="1" ht="15.75" customHeight="1" x14ac:dyDescent="0.2">
      <c r="B17" s="1091"/>
      <c r="C17" s="991"/>
      <c r="D17" s="991"/>
      <c r="E17" s="991"/>
      <c r="F17" s="1092"/>
      <c r="G17" s="99"/>
      <c r="H17" s="109" t="s">
        <v>738</v>
      </c>
      <c r="Z17" s="436"/>
      <c r="AA17" s="144" t="s">
        <v>353</v>
      </c>
      <c r="AB17" s="144" t="s">
        <v>354</v>
      </c>
      <c r="AC17" s="144" t="s">
        <v>355</v>
      </c>
      <c r="AD17" s="133"/>
    </row>
    <row r="18" spans="2:30" s="109" customFormat="1" ht="18.75" customHeight="1" x14ac:dyDescent="0.2">
      <c r="B18" s="1091"/>
      <c r="C18" s="991"/>
      <c r="D18" s="991"/>
      <c r="E18" s="991"/>
      <c r="F18" s="1092"/>
      <c r="G18" s="99"/>
      <c r="I18" s="175" t="s">
        <v>416</v>
      </c>
      <c r="J18" s="1100" t="s">
        <v>685</v>
      </c>
      <c r="K18" s="1101"/>
      <c r="L18" s="1101"/>
      <c r="M18" s="1101"/>
      <c r="N18" s="1101"/>
      <c r="O18" s="1101"/>
      <c r="P18" s="1101"/>
      <c r="Q18" s="1101"/>
      <c r="R18" s="1101"/>
      <c r="S18" s="1101"/>
      <c r="T18" s="1101"/>
      <c r="U18" s="143"/>
      <c r="V18" s="686"/>
      <c r="W18" s="687"/>
      <c r="X18" s="241" t="s">
        <v>291</v>
      </c>
      <c r="Z18" s="97"/>
      <c r="AA18" s="144"/>
      <c r="AB18" s="144"/>
      <c r="AC18" s="144"/>
      <c r="AD18" s="133"/>
    </row>
    <row r="19" spans="2:30" s="109" customFormat="1" ht="18.75" customHeight="1" x14ac:dyDescent="0.2">
      <c r="B19" s="1091"/>
      <c r="C19" s="991"/>
      <c r="D19" s="991"/>
      <c r="E19" s="991"/>
      <c r="F19" s="1092"/>
      <c r="G19" s="99"/>
      <c r="I19" s="175" t="s">
        <v>418</v>
      </c>
      <c r="J19" s="310" t="s">
        <v>686</v>
      </c>
      <c r="K19" s="143"/>
      <c r="L19" s="143"/>
      <c r="M19" s="143"/>
      <c r="N19" s="143"/>
      <c r="O19" s="143"/>
      <c r="P19" s="143"/>
      <c r="Q19" s="143"/>
      <c r="R19" s="143"/>
      <c r="S19" s="143"/>
      <c r="T19" s="143"/>
      <c r="U19" s="241"/>
      <c r="V19" s="801"/>
      <c r="W19" s="802"/>
      <c r="X19" s="141" t="s">
        <v>291</v>
      </c>
      <c r="Y19" s="342"/>
      <c r="Z19" s="97"/>
      <c r="AA19" s="132" t="s">
        <v>87</v>
      </c>
      <c r="AB19" s="132" t="s">
        <v>354</v>
      </c>
      <c r="AC19" s="132" t="s">
        <v>87</v>
      </c>
      <c r="AD19" s="133"/>
    </row>
    <row r="20" spans="2:30" s="109" customFormat="1" x14ac:dyDescent="0.2">
      <c r="B20" s="1091"/>
      <c r="C20" s="991"/>
      <c r="D20" s="991"/>
      <c r="E20" s="991"/>
      <c r="F20" s="1092"/>
      <c r="G20" s="99"/>
      <c r="H20" s="109" t="s">
        <v>687</v>
      </c>
      <c r="Z20" s="99"/>
      <c r="AA20" s="108"/>
      <c r="AB20" s="110"/>
      <c r="AC20" s="108"/>
      <c r="AD20" s="133"/>
    </row>
    <row r="21" spans="2:30" s="109" customFormat="1" ht="15.75" customHeight="1" x14ac:dyDescent="0.2">
      <c r="B21" s="1091"/>
      <c r="C21" s="991"/>
      <c r="D21" s="991"/>
      <c r="E21" s="991"/>
      <c r="F21" s="1092"/>
      <c r="G21" s="99"/>
      <c r="H21" s="109" t="s">
        <v>688</v>
      </c>
      <c r="T21" s="342"/>
      <c r="V21" s="342"/>
      <c r="Z21" s="97"/>
      <c r="AA21" s="108"/>
      <c r="AB21" s="108"/>
      <c r="AC21" s="108"/>
      <c r="AD21" s="133"/>
    </row>
    <row r="22" spans="2:30" s="109" customFormat="1" ht="30" customHeight="1" x14ac:dyDescent="0.2">
      <c r="B22" s="1091"/>
      <c r="C22" s="991"/>
      <c r="D22" s="991"/>
      <c r="E22" s="991"/>
      <c r="F22" s="1092"/>
      <c r="G22" s="99"/>
      <c r="I22" s="175" t="s">
        <v>422</v>
      </c>
      <c r="J22" s="1100" t="s">
        <v>689</v>
      </c>
      <c r="K22" s="1101"/>
      <c r="L22" s="1101"/>
      <c r="M22" s="1101"/>
      <c r="N22" s="1101"/>
      <c r="O22" s="1101"/>
      <c r="P22" s="1101"/>
      <c r="Q22" s="1101"/>
      <c r="R22" s="1101"/>
      <c r="S22" s="1101"/>
      <c r="T22" s="1101"/>
      <c r="U22" s="1146"/>
      <c r="V22" s="686"/>
      <c r="W22" s="687"/>
      <c r="X22" s="241" t="s">
        <v>291</v>
      </c>
      <c r="Y22" s="342"/>
      <c r="Z22" s="97"/>
      <c r="AA22" s="132" t="s">
        <v>87</v>
      </c>
      <c r="AB22" s="132" t="s">
        <v>354</v>
      </c>
      <c r="AC22" s="132" t="s">
        <v>87</v>
      </c>
      <c r="AD22" s="133"/>
    </row>
    <row r="23" spans="2:30" s="109" customFormat="1" ht="6" customHeight="1" x14ac:dyDescent="0.2">
      <c r="B23" s="1093"/>
      <c r="C23" s="1094"/>
      <c r="D23" s="1094"/>
      <c r="E23" s="1094"/>
      <c r="F23" s="1095"/>
      <c r="G23" s="106"/>
      <c r="H23" s="136"/>
      <c r="I23" s="136"/>
      <c r="J23" s="136"/>
      <c r="K23" s="136"/>
      <c r="L23" s="136"/>
      <c r="M23" s="136"/>
      <c r="N23" s="136"/>
      <c r="O23" s="136"/>
      <c r="P23" s="136"/>
      <c r="Q23" s="136"/>
      <c r="R23" s="136"/>
      <c r="S23" s="136"/>
      <c r="T23" s="437"/>
      <c r="U23" s="437"/>
      <c r="V23" s="136"/>
      <c r="W23" s="136"/>
      <c r="X23" s="136"/>
      <c r="Y23" s="136"/>
      <c r="Z23" s="106"/>
      <c r="AA23" s="136"/>
      <c r="AB23" s="136"/>
      <c r="AC23" s="87"/>
      <c r="AD23" s="118"/>
    </row>
    <row r="24" spans="2:30" s="109" customFormat="1" ht="9.75" customHeight="1" x14ac:dyDescent="0.2">
      <c r="B24" s="170"/>
      <c r="C24" s="170"/>
      <c r="D24" s="170"/>
      <c r="E24" s="170"/>
      <c r="F24" s="170"/>
      <c r="T24" s="342"/>
      <c r="U24" s="342"/>
    </row>
    <row r="25" spans="2:30" s="109" customFormat="1" x14ac:dyDescent="0.2">
      <c r="B25" s="109" t="s">
        <v>690</v>
      </c>
      <c r="C25" s="170"/>
      <c r="D25" s="170"/>
      <c r="E25" s="170"/>
      <c r="F25" s="170"/>
      <c r="T25" s="342"/>
      <c r="U25" s="342"/>
    </row>
    <row r="26" spans="2:30" s="109" customFormat="1" ht="6.75" customHeight="1" x14ac:dyDescent="0.2">
      <c r="B26" s="170"/>
      <c r="C26" s="170"/>
      <c r="D26" s="170"/>
      <c r="E26" s="170"/>
      <c r="F26" s="170"/>
      <c r="T26" s="342"/>
      <c r="U26" s="342"/>
    </row>
    <row r="27" spans="2:30" s="109" customFormat="1" ht="4.5" customHeight="1" x14ac:dyDescent="0.2">
      <c r="B27" s="714" t="s">
        <v>683</v>
      </c>
      <c r="C27" s="715"/>
      <c r="D27" s="715"/>
      <c r="E27" s="715"/>
      <c r="F27" s="721"/>
      <c r="G27" s="114"/>
      <c r="H27" s="93"/>
      <c r="I27" s="93"/>
      <c r="J27" s="93"/>
      <c r="K27" s="93"/>
      <c r="L27" s="93"/>
      <c r="M27" s="93"/>
      <c r="N27" s="93"/>
      <c r="O27" s="93"/>
      <c r="P27" s="93"/>
      <c r="Q27" s="93"/>
      <c r="R27" s="93"/>
      <c r="S27" s="93"/>
      <c r="T27" s="93"/>
      <c r="U27" s="93"/>
      <c r="V27" s="93"/>
      <c r="W27" s="93"/>
      <c r="X27" s="93"/>
      <c r="Y27" s="93"/>
      <c r="Z27" s="114"/>
      <c r="AA27" s="93"/>
      <c r="AB27" s="93"/>
      <c r="AC27" s="91"/>
      <c r="AD27" s="184"/>
    </row>
    <row r="28" spans="2:30" s="109" customFormat="1" ht="15.75" customHeight="1" x14ac:dyDescent="0.2">
      <c r="B28" s="1091"/>
      <c r="C28" s="991"/>
      <c r="D28" s="991"/>
      <c r="E28" s="991"/>
      <c r="F28" s="1092"/>
      <c r="G28" s="99"/>
      <c r="H28" s="109" t="s">
        <v>739</v>
      </c>
      <c r="Z28" s="99"/>
      <c r="AA28" s="144" t="s">
        <v>353</v>
      </c>
      <c r="AB28" s="144" t="s">
        <v>354</v>
      </c>
      <c r="AC28" s="144" t="s">
        <v>355</v>
      </c>
      <c r="AD28" s="438"/>
    </row>
    <row r="29" spans="2:30" s="109" customFormat="1" ht="18.75" customHeight="1" x14ac:dyDescent="0.2">
      <c r="B29" s="1091"/>
      <c r="C29" s="991"/>
      <c r="D29" s="991"/>
      <c r="E29" s="991"/>
      <c r="F29" s="1092"/>
      <c r="G29" s="99"/>
      <c r="I29" s="175" t="s">
        <v>416</v>
      </c>
      <c r="J29" s="1100" t="s">
        <v>685</v>
      </c>
      <c r="K29" s="1101"/>
      <c r="L29" s="1101"/>
      <c r="M29" s="1101"/>
      <c r="N29" s="1101"/>
      <c r="O29" s="1101"/>
      <c r="P29" s="1101"/>
      <c r="Q29" s="1101"/>
      <c r="R29" s="1101"/>
      <c r="S29" s="1101"/>
      <c r="T29" s="1101"/>
      <c r="U29" s="241"/>
      <c r="V29" s="686"/>
      <c r="W29" s="687"/>
      <c r="X29" s="241" t="s">
        <v>291</v>
      </c>
      <c r="Z29" s="99"/>
      <c r="AA29" s="144"/>
      <c r="AB29" s="144"/>
      <c r="AC29" s="144"/>
      <c r="AD29" s="133"/>
    </row>
    <row r="30" spans="2:30" s="109" customFormat="1" ht="18.75" customHeight="1" x14ac:dyDescent="0.2">
      <c r="B30" s="1091"/>
      <c r="C30" s="991"/>
      <c r="D30" s="991"/>
      <c r="E30" s="991"/>
      <c r="F30" s="1092"/>
      <c r="G30" s="99"/>
      <c r="I30" s="147" t="s">
        <v>418</v>
      </c>
      <c r="J30" s="439" t="s">
        <v>686</v>
      </c>
      <c r="K30" s="136"/>
      <c r="L30" s="136"/>
      <c r="M30" s="136"/>
      <c r="N30" s="136"/>
      <c r="O30" s="136"/>
      <c r="P30" s="136"/>
      <c r="Q30" s="136"/>
      <c r="R30" s="136"/>
      <c r="S30" s="136"/>
      <c r="T30" s="136"/>
      <c r="U30" s="141"/>
      <c r="V30" s="801"/>
      <c r="W30" s="802"/>
      <c r="X30" s="141" t="s">
        <v>291</v>
      </c>
      <c r="Y30" s="342"/>
      <c r="Z30" s="97"/>
      <c r="AA30" s="132" t="s">
        <v>87</v>
      </c>
      <c r="AB30" s="132" t="s">
        <v>354</v>
      </c>
      <c r="AC30" s="132" t="s">
        <v>87</v>
      </c>
      <c r="AD30" s="133"/>
    </row>
    <row r="31" spans="2:30" s="109" customFormat="1" ht="6" customHeight="1" x14ac:dyDescent="0.2">
      <c r="B31" s="1093"/>
      <c r="C31" s="1094"/>
      <c r="D31" s="1094"/>
      <c r="E31" s="1094"/>
      <c r="F31" s="1095"/>
      <c r="G31" s="106"/>
      <c r="H31" s="136"/>
      <c r="I31" s="136"/>
      <c r="J31" s="136"/>
      <c r="K31" s="136"/>
      <c r="L31" s="136"/>
      <c r="M31" s="136"/>
      <c r="N31" s="136"/>
      <c r="O31" s="136"/>
      <c r="P31" s="136"/>
      <c r="Q31" s="136"/>
      <c r="R31" s="136"/>
      <c r="S31" s="136"/>
      <c r="T31" s="437"/>
      <c r="U31" s="437"/>
      <c r="V31" s="136"/>
      <c r="W31" s="136"/>
      <c r="X31" s="136"/>
      <c r="Y31" s="136"/>
      <c r="Z31" s="106"/>
      <c r="AA31" s="136"/>
      <c r="AB31" s="136"/>
      <c r="AC31" s="87"/>
      <c r="AD31" s="118"/>
    </row>
    <row r="32" spans="2:30" s="109" customFormat="1" ht="9.75" customHeight="1" x14ac:dyDescent="0.2">
      <c r="B32" s="170"/>
      <c r="C32" s="170"/>
      <c r="D32" s="170"/>
      <c r="E32" s="170"/>
      <c r="F32" s="170"/>
      <c r="T32" s="342"/>
      <c r="U32" s="342"/>
    </row>
    <row r="33" spans="2:30" s="109" customFormat="1" ht="13.5" customHeight="1" x14ac:dyDescent="0.2">
      <c r="B33" s="109" t="s">
        <v>740</v>
      </c>
      <c r="C33" s="170"/>
      <c r="D33" s="170"/>
      <c r="E33" s="170"/>
      <c r="F33" s="170"/>
      <c r="T33" s="342"/>
      <c r="U33" s="342"/>
    </row>
    <row r="34" spans="2:30" s="109" customFormat="1" ht="6.75" customHeight="1" x14ac:dyDescent="0.2">
      <c r="B34" s="170"/>
      <c r="C34" s="170"/>
      <c r="D34" s="170"/>
      <c r="E34" s="170"/>
      <c r="F34" s="170"/>
      <c r="T34" s="342"/>
      <c r="U34" s="342"/>
    </row>
    <row r="35" spans="2:30" s="109" customFormat="1" ht="4.5" customHeight="1" x14ac:dyDescent="0.2">
      <c r="B35" s="714" t="s">
        <v>683</v>
      </c>
      <c r="C35" s="715"/>
      <c r="D35" s="715"/>
      <c r="E35" s="715"/>
      <c r="F35" s="721"/>
      <c r="G35" s="114"/>
      <c r="H35" s="93"/>
      <c r="I35" s="93"/>
      <c r="J35" s="93"/>
      <c r="K35" s="93"/>
      <c r="L35" s="93"/>
      <c r="M35" s="93"/>
      <c r="N35" s="93"/>
      <c r="O35" s="93"/>
      <c r="P35" s="93"/>
      <c r="Q35" s="93"/>
      <c r="R35" s="93"/>
      <c r="S35" s="93"/>
      <c r="T35" s="93"/>
      <c r="U35" s="93"/>
      <c r="V35" s="93"/>
      <c r="W35" s="93"/>
      <c r="X35" s="93"/>
      <c r="Y35" s="93"/>
      <c r="Z35" s="114"/>
      <c r="AA35" s="93"/>
      <c r="AB35" s="93"/>
      <c r="AC35" s="91"/>
      <c r="AD35" s="184"/>
    </row>
    <row r="36" spans="2:30" s="109" customFormat="1" ht="15.75" customHeight="1" x14ac:dyDescent="0.2">
      <c r="B36" s="1091"/>
      <c r="C36" s="991"/>
      <c r="D36" s="991"/>
      <c r="E36" s="991"/>
      <c r="F36" s="1092"/>
      <c r="G36" s="99"/>
      <c r="H36" s="109" t="s">
        <v>691</v>
      </c>
      <c r="Z36" s="99"/>
      <c r="AA36" s="144" t="s">
        <v>353</v>
      </c>
      <c r="AB36" s="144" t="s">
        <v>354</v>
      </c>
      <c r="AC36" s="144" t="s">
        <v>355</v>
      </c>
      <c r="AD36" s="438"/>
    </row>
    <row r="37" spans="2:30" s="109" customFormat="1" ht="18.75" customHeight="1" x14ac:dyDescent="0.2">
      <c r="B37" s="1091"/>
      <c r="C37" s="991"/>
      <c r="D37" s="991"/>
      <c r="E37" s="991"/>
      <c r="F37" s="1092"/>
      <c r="G37" s="99"/>
      <c r="I37" s="175" t="s">
        <v>416</v>
      </c>
      <c r="J37" s="1100" t="s">
        <v>685</v>
      </c>
      <c r="K37" s="1101"/>
      <c r="L37" s="1101"/>
      <c r="M37" s="1101"/>
      <c r="N37" s="1101"/>
      <c r="O37" s="1101"/>
      <c r="P37" s="1101"/>
      <c r="Q37" s="1101"/>
      <c r="R37" s="1101"/>
      <c r="S37" s="1101"/>
      <c r="T37" s="1101"/>
      <c r="U37" s="241"/>
      <c r="V37" s="980"/>
      <c r="W37" s="686"/>
      <c r="X37" s="241" t="s">
        <v>291</v>
      </c>
      <c r="Z37" s="99"/>
      <c r="AA37" s="144"/>
      <c r="AB37" s="144"/>
      <c r="AC37" s="144"/>
      <c r="AD37" s="133"/>
    </row>
    <row r="38" spans="2:30" s="109" customFormat="1" ht="18.75" customHeight="1" x14ac:dyDescent="0.2">
      <c r="B38" s="1093"/>
      <c r="C38" s="1094"/>
      <c r="D38" s="1094"/>
      <c r="E38" s="1094"/>
      <c r="F38" s="1095"/>
      <c r="G38" s="99"/>
      <c r="I38" s="175" t="s">
        <v>418</v>
      </c>
      <c r="J38" s="309" t="s">
        <v>686</v>
      </c>
      <c r="K38" s="143"/>
      <c r="L38" s="143"/>
      <c r="M38" s="143"/>
      <c r="N38" s="143"/>
      <c r="O38" s="143"/>
      <c r="P38" s="143"/>
      <c r="Q38" s="143"/>
      <c r="R38" s="143"/>
      <c r="S38" s="143"/>
      <c r="T38" s="143"/>
      <c r="U38" s="241"/>
      <c r="V38" s="980"/>
      <c r="W38" s="686"/>
      <c r="X38" s="241" t="s">
        <v>291</v>
      </c>
      <c r="Y38" s="342"/>
      <c r="Z38" s="97"/>
      <c r="AA38" s="132" t="s">
        <v>87</v>
      </c>
      <c r="AB38" s="132" t="s">
        <v>354</v>
      </c>
      <c r="AC38" s="132" t="s">
        <v>87</v>
      </c>
      <c r="AD38" s="133"/>
    </row>
    <row r="39" spans="2:30" s="109" customFormat="1" ht="6" customHeight="1" x14ac:dyDescent="0.2">
      <c r="B39" s="1093"/>
      <c r="C39" s="654"/>
      <c r="D39" s="1094"/>
      <c r="E39" s="1094"/>
      <c r="F39" s="1095"/>
      <c r="G39" s="106"/>
      <c r="H39" s="136"/>
      <c r="I39" s="136"/>
      <c r="J39" s="136"/>
      <c r="K39" s="136"/>
      <c r="L39" s="136"/>
      <c r="M39" s="136"/>
      <c r="N39" s="136"/>
      <c r="O39" s="136"/>
      <c r="P39" s="136"/>
      <c r="Q39" s="136"/>
      <c r="R39" s="136"/>
      <c r="S39" s="136"/>
      <c r="T39" s="437"/>
      <c r="U39" s="437"/>
      <c r="V39" s="136"/>
      <c r="W39" s="136"/>
      <c r="X39" s="136"/>
      <c r="Y39" s="136"/>
      <c r="Z39" s="106"/>
      <c r="AA39" s="136"/>
      <c r="AB39" s="136"/>
      <c r="AC39" s="87"/>
      <c r="AD39" s="118"/>
    </row>
    <row r="40" spans="2:30" s="109" customFormat="1" ht="4.5" customHeight="1" x14ac:dyDescent="0.2">
      <c r="B40" s="714" t="s">
        <v>701</v>
      </c>
      <c r="C40" s="715"/>
      <c r="D40" s="715"/>
      <c r="E40" s="715"/>
      <c r="F40" s="721"/>
      <c r="G40" s="114"/>
      <c r="H40" s="93"/>
      <c r="I40" s="93"/>
      <c r="J40" s="93"/>
      <c r="K40" s="93"/>
      <c r="L40" s="93"/>
      <c r="M40" s="93"/>
      <c r="N40" s="93"/>
      <c r="O40" s="93"/>
      <c r="P40" s="93"/>
      <c r="Q40" s="93"/>
      <c r="R40" s="93"/>
      <c r="S40" s="93"/>
      <c r="T40" s="93"/>
      <c r="U40" s="93"/>
      <c r="V40" s="93"/>
      <c r="W40" s="93"/>
      <c r="X40" s="93"/>
      <c r="Y40" s="93"/>
      <c r="Z40" s="114"/>
      <c r="AA40" s="93"/>
      <c r="AB40" s="93"/>
      <c r="AC40" s="91"/>
      <c r="AD40" s="184"/>
    </row>
    <row r="41" spans="2:30" s="109" customFormat="1" ht="15.75" customHeight="1" x14ac:dyDescent="0.2">
      <c r="B41" s="1091"/>
      <c r="C41" s="991"/>
      <c r="D41" s="991"/>
      <c r="E41" s="991"/>
      <c r="F41" s="1092"/>
      <c r="G41" s="99"/>
      <c r="H41" s="109" t="s">
        <v>696</v>
      </c>
      <c r="Z41" s="99"/>
      <c r="AA41" s="144" t="s">
        <v>353</v>
      </c>
      <c r="AB41" s="144" t="s">
        <v>354</v>
      </c>
      <c r="AC41" s="144" t="s">
        <v>355</v>
      </c>
      <c r="AD41" s="438"/>
    </row>
    <row r="42" spans="2:30" s="109" customFormat="1" ht="30" customHeight="1" x14ac:dyDescent="0.2">
      <c r="B42" s="1091"/>
      <c r="C42" s="991"/>
      <c r="D42" s="991"/>
      <c r="E42" s="991"/>
      <c r="F42" s="1092"/>
      <c r="G42" s="99"/>
      <c r="I42" s="175" t="s">
        <v>416</v>
      </c>
      <c r="J42" s="1098" t="s">
        <v>741</v>
      </c>
      <c r="K42" s="1099"/>
      <c r="L42" s="1099"/>
      <c r="M42" s="1099"/>
      <c r="N42" s="1099"/>
      <c r="O42" s="1099"/>
      <c r="P42" s="1099"/>
      <c r="Q42" s="1099"/>
      <c r="R42" s="1099"/>
      <c r="S42" s="1099"/>
      <c r="T42" s="1099"/>
      <c r="U42" s="1135"/>
      <c r="V42" s="980"/>
      <c r="W42" s="686"/>
      <c r="X42" s="241" t="s">
        <v>291</v>
      </c>
      <c r="Z42" s="99"/>
      <c r="AC42" s="108"/>
      <c r="AD42" s="133"/>
    </row>
    <row r="43" spans="2:30" s="109" customFormat="1" ht="33" customHeight="1" x14ac:dyDescent="0.2">
      <c r="B43" s="1091"/>
      <c r="C43" s="991"/>
      <c r="D43" s="991"/>
      <c r="E43" s="991"/>
      <c r="F43" s="1092"/>
      <c r="G43" s="99"/>
      <c r="I43" s="175" t="s">
        <v>418</v>
      </c>
      <c r="J43" s="1098" t="s">
        <v>742</v>
      </c>
      <c r="K43" s="1099"/>
      <c r="L43" s="1099"/>
      <c r="M43" s="1099"/>
      <c r="N43" s="1099"/>
      <c r="O43" s="1099"/>
      <c r="P43" s="1099"/>
      <c r="Q43" s="1099"/>
      <c r="R43" s="1099"/>
      <c r="S43" s="1099"/>
      <c r="T43" s="1099"/>
      <c r="U43" s="1135"/>
      <c r="V43" s="980"/>
      <c r="W43" s="686"/>
      <c r="X43" s="141" t="s">
        <v>291</v>
      </c>
      <c r="Y43" s="342"/>
      <c r="Z43" s="97"/>
      <c r="AA43" s="132" t="s">
        <v>87</v>
      </c>
      <c r="AB43" s="132" t="s">
        <v>354</v>
      </c>
      <c r="AC43" s="132" t="s">
        <v>87</v>
      </c>
      <c r="AD43" s="133"/>
    </row>
    <row r="44" spans="2:30" s="109" customFormat="1" ht="6" customHeight="1" x14ac:dyDescent="0.2">
      <c r="B44" s="1093"/>
      <c r="C44" s="1094"/>
      <c r="D44" s="1094"/>
      <c r="E44" s="1094"/>
      <c r="F44" s="1095"/>
      <c r="G44" s="106"/>
      <c r="H44" s="136"/>
      <c r="I44" s="136"/>
      <c r="J44" s="136"/>
      <c r="K44" s="136"/>
      <c r="L44" s="136"/>
      <c r="M44" s="136"/>
      <c r="N44" s="136"/>
      <c r="O44" s="136"/>
      <c r="P44" s="136"/>
      <c r="Q44" s="136"/>
      <c r="R44" s="136"/>
      <c r="S44" s="136"/>
      <c r="T44" s="437"/>
      <c r="U44" s="437"/>
      <c r="V44" s="136"/>
      <c r="W44" s="136"/>
      <c r="X44" s="136"/>
      <c r="Y44" s="136"/>
      <c r="Z44" s="106"/>
      <c r="AA44" s="136"/>
      <c r="AB44" s="136"/>
      <c r="AC44" s="87"/>
      <c r="AD44" s="118"/>
    </row>
    <row r="45" spans="2:30" s="109" customFormat="1" ht="6" customHeight="1" x14ac:dyDescent="0.2">
      <c r="B45" s="170"/>
      <c r="C45" s="170"/>
      <c r="D45" s="170"/>
      <c r="E45" s="170"/>
      <c r="F45" s="170"/>
      <c r="T45" s="342"/>
      <c r="U45" s="342"/>
    </row>
    <row r="46" spans="2:30" s="109" customFormat="1" x14ac:dyDescent="0.2">
      <c r="B46" s="1117" t="s">
        <v>315</v>
      </c>
      <c r="C46" s="1096"/>
      <c r="D46" s="1097" t="s">
        <v>787</v>
      </c>
      <c r="E46" s="1097"/>
      <c r="F46" s="1097"/>
      <c r="G46" s="1097"/>
      <c r="H46" s="1097"/>
      <c r="I46" s="1097"/>
      <c r="J46" s="1097"/>
      <c r="K46" s="1097"/>
      <c r="L46" s="1097"/>
      <c r="M46" s="1097"/>
      <c r="N46" s="1097"/>
      <c r="O46" s="1097"/>
      <c r="P46" s="1097"/>
      <c r="Q46" s="1097"/>
      <c r="R46" s="1097"/>
      <c r="S46" s="1097"/>
      <c r="T46" s="1097"/>
      <c r="U46" s="1097"/>
      <c r="V46" s="1097"/>
      <c r="W46" s="1097"/>
      <c r="X46" s="1097"/>
      <c r="Y46" s="1097"/>
      <c r="Z46" s="1097"/>
      <c r="AA46" s="1097"/>
      <c r="AB46" s="1097"/>
      <c r="AC46" s="1097"/>
      <c r="AD46" s="1097"/>
    </row>
    <row r="47" spans="2:30" s="109" customFormat="1" ht="29.25" customHeight="1" x14ac:dyDescent="0.2">
      <c r="B47" s="1117"/>
      <c r="C47" s="1096"/>
      <c r="D47" s="1097"/>
      <c r="E47" s="1097"/>
      <c r="F47" s="1097"/>
      <c r="G47" s="1097"/>
      <c r="H47" s="1097"/>
      <c r="I47" s="1097"/>
      <c r="J47" s="1097"/>
      <c r="K47" s="1097"/>
      <c r="L47" s="1097"/>
      <c r="M47" s="1097"/>
      <c r="N47" s="1097"/>
      <c r="O47" s="1097"/>
      <c r="P47" s="1097"/>
      <c r="Q47" s="1097"/>
      <c r="R47" s="1097"/>
      <c r="S47" s="1097"/>
      <c r="T47" s="1097"/>
      <c r="U47" s="1097"/>
      <c r="V47" s="1097"/>
      <c r="W47" s="1097"/>
      <c r="X47" s="1097"/>
      <c r="Y47" s="1097"/>
      <c r="Z47" s="1097"/>
      <c r="AA47" s="1097"/>
      <c r="AB47" s="1097"/>
      <c r="AC47" s="1097"/>
      <c r="AD47" s="1097"/>
    </row>
    <row r="122" spans="3:7" x14ac:dyDescent="0.2">
      <c r="C122" s="161"/>
      <c r="D122" s="161"/>
      <c r="E122" s="161"/>
      <c r="F122" s="161"/>
      <c r="G122" s="161"/>
    </row>
    <row r="123" spans="3:7" x14ac:dyDescent="0.2">
      <c r="C123" s="158"/>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3EC1CCCD-3841-4BD0-8DAD-1FB294BC97B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49EEC-237A-4CAE-92B5-4764F9836A5C}">
  <sheetPr codeName="Sheet35">
    <pageSetUpPr fitToPage="1"/>
  </sheetPr>
  <dimension ref="B1:AB111"/>
  <sheetViews>
    <sheetView view="pageBreakPreview" topLeftCell="A30"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2" style="128" customWidth="1"/>
    <col min="3" max="27" width="3.44140625" style="123"/>
    <col min="28" max="28" width="2" style="123" customWidth="1"/>
    <col min="29" max="29" width="1.21875" style="123" customWidth="1"/>
    <col min="30" max="16384" width="3.44140625" style="123"/>
  </cols>
  <sheetData>
    <row r="1" spans="2:28" s="109" customFormat="1" x14ac:dyDescent="0.2"/>
    <row r="2" spans="2:28" s="109" customFormat="1" x14ac:dyDescent="0.2">
      <c r="B2" s="109" t="s">
        <v>788</v>
      </c>
    </row>
    <row r="3" spans="2:28" s="109" customFormat="1" x14ac:dyDescent="0.2">
      <c r="U3" s="207" t="s">
        <v>90</v>
      </c>
      <c r="V3" s="110"/>
      <c r="W3" s="110" t="s">
        <v>33</v>
      </c>
      <c r="X3" s="110"/>
      <c r="Y3" s="110" t="s">
        <v>91</v>
      </c>
      <c r="Z3" s="110"/>
      <c r="AA3" s="110" t="s">
        <v>176</v>
      </c>
      <c r="AB3" s="207"/>
    </row>
    <row r="4" spans="2:28" s="109" customFormat="1" x14ac:dyDescent="0.2"/>
    <row r="5" spans="2:28" s="109" customFormat="1" ht="47.25" customHeight="1" x14ac:dyDescent="0.2">
      <c r="B5" s="991" t="s">
        <v>789</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row>
    <row r="6" spans="2:28" s="109" customFormat="1" x14ac:dyDescent="0.2"/>
    <row r="7" spans="2:28" s="109" customFormat="1" ht="39.75" customHeight="1" x14ac:dyDescent="0.2">
      <c r="B7" s="1160" t="s">
        <v>667</v>
      </c>
      <c r="C7" s="1160"/>
      <c r="D7" s="1160"/>
      <c r="E7" s="1160"/>
      <c r="F7" s="1160"/>
      <c r="G7" s="1160"/>
      <c r="H7" s="686"/>
      <c r="I7" s="687"/>
      <c r="J7" s="687"/>
      <c r="K7" s="687"/>
      <c r="L7" s="687"/>
      <c r="M7" s="687"/>
      <c r="N7" s="687"/>
      <c r="O7" s="687"/>
      <c r="P7" s="687"/>
      <c r="Q7" s="687"/>
      <c r="R7" s="687"/>
      <c r="S7" s="687"/>
      <c r="T7" s="687"/>
      <c r="U7" s="687"/>
      <c r="V7" s="687"/>
      <c r="W7" s="687"/>
      <c r="X7" s="687"/>
      <c r="Y7" s="687"/>
      <c r="Z7" s="687"/>
      <c r="AA7" s="687"/>
      <c r="AB7" s="688"/>
    </row>
    <row r="8" spans="2:28" ht="39.75" customHeight="1" x14ac:dyDescent="0.2">
      <c r="B8" s="1161" t="s">
        <v>668</v>
      </c>
      <c r="C8" s="1162"/>
      <c r="D8" s="1162"/>
      <c r="E8" s="1162"/>
      <c r="F8" s="1162"/>
      <c r="G8" s="1163"/>
      <c r="H8" s="280" t="s">
        <v>87</v>
      </c>
      <c r="I8" s="227" t="s">
        <v>346</v>
      </c>
      <c r="J8" s="227"/>
      <c r="K8" s="227"/>
      <c r="L8" s="227"/>
      <c r="M8" s="132" t="s">
        <v>87</v>
      </c>
      <c r="N8" s="227" t="s">
        <v>347</v>
      </c>
      <c r="O8" s="227"/>
      <c r="P8" s="227"/>
      <c r="Q8" s="227"/>
      <c r="R8" s="132" t="s">
        <v>87</v>
      </c>
      <c r="S8" s="227" t="s">
        <v>348</v>
      </c>
      <c r="T8" s="227"/>
      <c r="U8" s="227"/>
      <c r="V8" s="227"/>
      <c r="W8" s="227"/>
      <c r="X8" s="227"/>
      <c r="Y8" s="227"/>
      <c r="Z8" s="227"/>
      <c r="AA8" s="227"/>
      <c r="AB8" s="281"/>
    </row>
    <row r="9" spans="2:28" ht="27" customHeight="1" x14ac:dyDescent="0.2">
      <c r="B9" s="1164" t="s">
        <v>790</v>
      </c>
      <c r="C9" s="1165"/>
      <c r="D9" s="1165"/>
      <c r="E9" s="1165"/>
      <c r="F9" s="1165"/>
      <c r="G9" s="1166"/>
      <c r="H9" s="132" t="s">
        <v>87</v>
      </c>
      <c r="I9" s="91" t="s">
        <v>791</v>
      </c>
      <c r="J9" s="91"/>
      <c r="K9" s="91"/>
      <c r="L9" s="91"/>
      <c r="M9" s="91"/>
      <c r="N9" s="91"/>
      <c r="O9" s="91"/>
      <c r="P9" s="91"/>
      <c r="Q9" s="91"/>
      <c r="R9" s="91"/>
      <c r="S9" s="91"/>
      <c r="T9" s="91"/>
      <c r="U9" s="91"/>
      <c r="V9" s="91"/>
      <c r="W9" s="91"/>
      <c r="X9" s="91"/>
      <c r="Y9" s="91"/>
      <c r="Z9" s="91"/>
      <c r="AA9" s="91"/>
      <c r="AB9" s="184"/>
    </row>
    <row r="10" spans="2:28" ht="27" customHeight="1" x14ac:dyDescent="0.2">
      <c r="B10" s="1139"/>
      <c r="C10" s="1140"/>
      <c r="D10" s="1140"/>
      <c r="E10" s="1140"/>
      <c r="F10" s="1140"/>
      <c r="G10" s="1167"/>
      <c r="H10" s="307" t="s">
        <v>87</v>
      </c>
      <c r="I10" s="87" t="s">
        <v>792</v>
      </c>
      <c r="J10" s="87"/>
      <c r="K10" s="87"/>
      <c r="L10" s="87"/>
      <c r="M10" s="87"/>
      <c r="N10" s="87"/>
      <c r="O10" s="87"/>
      <c r="P10" s="87"/>
      <c r="Q10" s="87"/>
      <c r="R10" s="87"/>
      <c r="S10" s="87"/>
      <c r="T10" s="87"/>
      <c r="U10" s="87"/>
      <c r="V10" s="87"/>
      <c r="W10" s="87"/>
      <c r="X10" s="87"/>
      <c r="Y10" s="87"/>
      <c r="Z10" s="87"/>
      <c r="AA10" s="87"/>
      <c r="AB10" s="118"/>
    </row>
    <row r="11" spans="2:28" s="109" customFormat="1" x14ac:dyDescent="0.2"/>
    <row r="12" spans="2:28" s="109" customFormat="1" ht="7.5"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s="94"/>
    </row>
    <row r="13" spans="2:28" s="109" customFormat="1" x14ac:dyDescent="0.2">
      <c r="B13" s="99"/>
      <c r="L13" s="110"/>
      <c r="Q13" s="110"/>
      <c r="W13" s="110"/>
      <c r="X13" s="110"/>
      <c r="AB13" s="95"/>
    </row>
    <row r="14" spans="2:28" s="109" customFormat="1" x14ac:dyDescent="0.2">
      <c r="B14" s="99"/>
      <c r="C14" s="109" t="s">
        <v>793</v>
      </c>
      <c r="AB14" s="95"/>
    </row>
    <row r="15" spans="2:28" s="109" customFormat="1" ht="4.5" customHeight="1" x14ac:dyDescent="0.2">
      <c r="B15" s="99"/>
      <c r="AB15" s="95"/>
    </row>
    <row r="16" spans="2:28" s="109" customFormat="1" ht="24" customHeight="1" x14ac:dyDescent="0.2">
      <c r="B16" s="99"/>
      <c r="C16" s="686" t="s">
        <v>275</v>
      </c>
      <c r="D16" s="687"/>
      <c r="E16" s="687"/>
      <c r="F16" s="687"/>
      <c r="G16" s="687"/>
      <c r="H16" s="687"/>
      <c r="I16" s="687"/>
      <c r="J16" s="687"/>
      <c r="K16" s="687"/>
      <c r="L16" s="687"/>
      <c r="M16" s="687"/>
      <c r="N16" s="687"/>
      <c r="O16" s="688"/>
      <c r="P16" s="686" t="s">
        <v>181</v>
      </c>
      <c r="Q16" s="687"/>
      <c r="R16" s="687"/>
      <c r="S16" s="687"/>
      <c r="T16" s="687"/>
      <c r="U16" s="687"/>
      <c r="V16" s="687"/>
      <c r="W16" s="687"/>
      <c r="X16" s="687"/>
      <c r="Y16" s="687"/>
      <c r="Z16" s="687"/>
      <c r="AA16" s="688"/>
      <c r="AB16" s="101"/>
    </row>
    <row r="17" spans="2:28" s="109" customFormat="1" ht="21" customHeight="1" x14ac:dyDescent="0.2">
      <c r="B17" s="99"/>
      <c r="C17" s="1137"/>
      <c r="D17" s="1138"/>
      <c r="E17" s="1138"/>
      <c r="F17" s="1138"/>
      <c r="G17" s="1138"/>
      <c r="H17" s="1138"/>
      <c r="I17" s="1138"/>
      <c r="J17" s="1138"/>
      <c r="K17" s="1138"/>
      <c r="L17" s="1138"/>
      <c r="M17" s="1138"/>
      <c r="N17" s="1138"/>
      <c r="O17" s="1159"/>
      <c r="P17" s="686"/>
      <c r="Q17" s="687"/>
      <c r="R17" s="687"/>
      <c r="S17" s="687"/>
      <c r="T17" s="687"/>
      <c r="U17" s="687"/>
      <c r="V17" s="687"/>
      <c r="W17" s="687"/>
      <c r="X17" s="687"/>
      <c r="Y17" s="687"/>
      <c r="Z17" s="687"/>
      <c r="AA17" s="688"/>
      <c r="AB17" s="95"/>
    </row>
    <row r="18" spans="2:28" s="109" customFormat="1" ht="21" customHeight="1" x14ac:dyDescent="0.2">
      <c r="B18" s="99"/>
      <c r="C18" s="1137"/>
      <c r="D18" s="1138"/>
      <c r="E18" s="1138"/>
      <c r="F18" s="1138"/>
      <c r="G18" s="1138"/>
      <c r="H18" s="1138"/>
      <c r="I18" s="1138"/>
      <c r="J18" s="1138"/>
      <c r="K18" s="1138"/>
      <c r="L18" s="1138"/>
      <c r="M18" s="1138"/>
      <c r="N18" s="1138"/>
      <c r="O18" s="1159"/>
      <c r="P18" s="686"/>
      <c r="Q18" s="687"/>
      <c r="R18" s="687"/>
      <c r="S18" s="687"/>
      <c r="T18" s="687"/>
      <c r="U18" s="687"/>
      <c r="V18" s="687"/>
      <c r="W18" s="687"/>
      <c r="X18" s="687"/>
      <c r="Y18" s="687"/>
      <c r="Z18" s="687"/>
      <c r="AA18" s="688"/>
      <c r="AB18" s="95"/>
    </row>
    <row r="19" spans="2:28" s="109" customFormat="1" ht="21" customHeight="1" x14ac:dyDescent="0.2">
      <c r="B19" s="99"/>
      <c r="C19" s="1137"/>
      <c r="D19" s="1138"/>
      <c r="E19" s="1138"/>
      <c r="F19" s="1138"/>
      <c r="G19" s="1138"/>
      <c r="H19" s="1138"/>
      <c r="I19" s="1138"/>
      <c r="J19" s="1138"/>
      <c r="K19" s="1138"/>
      <c r="L19" s="1138"/>
      <c r="M19" s="1138"/>
      <c r="N19" s="1138"/>
      <c r="O19" s="1159"/>
      <c r="P19" s="686"/>
      <c r="Q19" s="687"/>
      <c r="R19" s="687"/>
      <c r="S19" s="687"/>
      <c r="T19" s="687"/>
      <c r="U19" s="687"/>
      <c r="V19" s="687"/>
      <c r="W19" s="687"/>
      <c r="X19" s="687"/>
      <c r="Y19" s="687"/>
      <c r="Z19" s="687"/>
      <c r="AA19" s="688"/>
      <c r="AB19" s="95"/>
    </row>
    <row r="20" spans="2:28" s="109" customFormat="1" ht="21" customHeight="1" x14ac:dyDescent="0.2">
      <c r="B20" s="99"/>
      <c r="C20" s="1137"/>
      <c r="D20" s="1138"/>
      <c r="E20" s="1138"/>
      <c r="F20" s="1138"/>
      <c r="G20" s="1138"/>
      <c r="H20" s="1138"/>
      <c r="I20" s="1138"/>
      <c r="J20" s="1138"/>
      <c r="K20" s="1138"/>
      <c r="L20" s="1138"/>
      <c r="M20" s="1138"/>
      <c r="N20" s="1138"/>
      <c r="O20" s="1159"/>
      <c r="P20" s="686"/>
      <c r="Q20" s="687"/>
      <c r="R20" s="687"/>
      <c r="S20" s="687"/>
      <c r="T20" s="687"/>
      <c r="U20" s="687"/>
      <c r="V20" s="687"/>
      <c r="W20" s="687"/>
      <c r="X20" s="687"/>
      <c r="Y20" s="687"/>
      <c r="Z20" s="687"/>
      <c r="AA20" s="688"/>
      <c r="AB20" s="95"/>
    </row>
    <row r="21" spans="2:28" s="109" customFormat="1" ht="21" customHeight="1" x14ac:dyDescent="0.2">
      <c r="B21" s="99"/>
      <c r="C21" s="1137"/>
      <c r="D21" s="1138"/>
      <c r="E21" s="1138"/>
      <c r="F21" s="1138"/>
      <c r="G21" s="1138"/>
      <c r="H21" s="1138"/>
      <c r="I21" s="1138"/>
      <c r="J21" s="1138"/>
      <c r="K21" s="1138"/>
      <c r="L21" s="1138"/>
      <c r="M21" s="1138"/>
      <c r="N21" s="1138"/>
      <c r="O21" s="1159"/>
      <c r="P21" s="686"/>
      <c r="Q21" s="687"/>
      <c r="R21" s="687"/>
      <c r="S21" s="687"/>
      <c r="T21" s="687"/>
      <c r="U21" s="687"/>
      <c r="V21" s="687"/>
      <c r="W21" s="687"/>
      <c r="X21" s="687"/>
      <c r="Y21" s="687"/>
      <c r="Z21" s="687"/>
      <c r="AA21" s="688"/>
      <c r="AB21" s="95"/>
    </row>
    <row r="22" spans="2:28" s="109" customFormat="1" ht="21" customHeight="1" x14ac:dyDescent="0.2">
      <c r="B22" s="99"/>
      <c r="C22" s="1137"/>
      <c r="D22" s="1138"/>
      <c r="E22" s="1138"/>
      <c r="F22" s="1138"/>
      <c r="G22" s="1138"/>
      <c r="H22" s="1138"/>
      <c r="I22" s="1138"/>
      <c r="J22" s="1138"/>
      <c r="K22" s="1138"/>
      <c r="L22" s="1138"/>
      <c r="M22" s="1138"/>
      <c r="N22" s="1138"/>
      <c r="O22" s="1159"/>
      <c r="P22" s="686"/>
      <c r="Q22" s="687"/>
      <c r="R22" s="687"/>
      <c r="S22" s="687"/>
      <c r="T22" s="687"/>
      <c r="U22" s="687"/>
      <c r="V22" s="687"/>
      <c r="W22" s="687"/>
      <c r="X22" s="687"/>
      <c r="Y22" s="687"/>
      <c r="Z22" s="687"/>
      <c r="AA22" s="688"/>
      <c r="AB22" s="95"/>
    </row>
    <row r="23" spans="2:28" s="109" customFormat="1" ht="21" customHeight="1" x14ac:dyDescent="0.2">
      <c r="B23" s="99"/>
      <c r="C23" s="1137"/>
      <c r="D23" s="1138"/>
      <c r="E23" s="1138"/>
      <c r="F23" s="1138"/>
      <c r="G23" s="1138"/>
      <c r="H23" s="1138"/>
      <c r="I23" s="1138"/>
      <c r="J23" s="1138"/>
      <c r="K23" s="1138"/>
      <c r="L23" s="1138"/>
      <c r="M23" s="1138"/>
      <c r="N23" s="1138"/>
      <c r="O23" s="1159"/>
      <c r="P23" s="686"/>
      <c r="Q23" s="687"/>
      <c r="R23" s="687"/>
      <c r="S23" s="687"/>
      <c r="T23" s="687"/>
      <c r="U23" s="687"/>
      <c r="V23" s="687"/>
      <c r="W23" s="687"/>
      <c r="X23" s="687"/>
      <c r="Y23" s="687"/>
      <c r="Z23" s="687"/>
      <c r="AA23" s="688"/>
      <c r="AB23" s="95"/>
    </row>
    <row r="24" spans="2:28" s="226" customFormat="1" x14ac:dyDescent="0.2">
      <c r="B24" s="433"/>
      <c r="C24" s="434"/>
      <c r="D24" s="434"/>
      <c r="E24" s="434"/>
      <c r="F24" s="434"/>
      <c r="G24" s="434"/>
      <c r="H24" s="434"/>
      <c r="I24" s="434"/>
      <c r="J24" s="434"/>
      <c r="K24" s="434"/>
      <c r="L24" s="434"/>
      <c r="M24" s="434"/>
      <c r="N24" s="434"/>
      <c r="O24" s="434"/>
      <c r="P24" s="434"/>
      <c r="Q24" s="434"/>
      <c r="R24" s="434"/>
      <c r="S24" s="434"/>
      <c r="T24" s="434"/>
      <c r="U24" s="434"/>
      <c r="V24" s="434"/>
      <c r="W24" s="434"/>
      <c r="X24" s="434"/>
      <c r="Y24" s="434"/>
      <c r="Z24" s="434"/>
      <c r="AA24" s="434"/>
      <c r="AB24" s="435"/>
    </row>
    <row r="25" spans="2:28" x14ac:dyDescent="0.2">
      <c r="B25" s="226"/>
      <c r="C25" s="226"/>
      <c r="D25" s="226"/>
      <c r="E25" s="226"/>
      <c r="F25" s="226"/>
      <c r="G25" s="226"/>
      <c r="H25" s="226"/>
      <c r="I25" s="226"/>
      <c r="J25" s="226"/>
      <c r="K25" s="226"/>
      <c r="L25" s="226"/>
      <c r="M25" s="226"/>
      <c r="N25" s="226"/>
      <c r="O25" s="226"/>
      <c r="P25" s="226"/>
      <c r="Q25" s="226"/>
      <c r="R25" s="226"/>
      <c r="S25" s="226"/>
      <c r="T25" s="226"/>
      <c r="U25" s="226"/>
      <c r="V25" s="226"/>
      <c r="W25" s="226"/>
      <c r="X25" s="226"/>
      <c r="Y25" s="226"/>
      <c r="Z25" s="226"/>
      <c r="AA25" s="226"/>
      <c r="AB25" s="226"/>
    </row>
    <row r="26" spans="2:28" x14ac:dyDescent="0.2">
      <c r="B26" s="226"/>
      <c r="C26" s="226"/>
      <c r="D26" s="226"/>
      <c r="E26" s="226"/>
      <c r="F26" s="226"/>
      <c r="G26" s="226"/>
      <c r="H26" s="226"/>
      <c r="I26" s="226"/>
      <c r="J26" s="226"/>
      <c r="K26" s="226"/>
      <c r="L26" s="226"/>
      <c r="M26" s="226"/>
      <c r="N26" s="226"/>
      <c r="O26" s="226"/>
      <c r="P26" s="226"/>
      <c r="Q26" s="226"/>
      <c r="R26" s="226"/>
      <c r="S26" s="226"/>
      <c r="T26" s="226"/>
      <c r="U26" s="226"/>
      <c r="V26" s="226"/>
      <c r="W26" s="226"/>
      <c r="X26" s="226"/>
      <c r="Y26" s="226"/>
      <c r="Z26" s="226"/>
      <c r="AA26" s="226"/>
      <c r="AB26" s="226"/>
    </row>
    <row r="27" spans="2:28" s="226" customFormat="1" x14ac:dyDescent="0.2">
      <c r="B27" s="128"/>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3"/>
    </row>
    <row r="28" spans="2:28" s="226" customFormat="1" x14ac:dyDescent="0.2">
      <c r="B28" s="128"/>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row>
    <row r="29" spans="2:28" s="226" customFormat="1" x14ac:dyDescent="0.2">
      <c r="B29" s="128"/>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row>
    <row r="30" spans="2:28" s="226" customFormat="1" x14ac:dyDescent="0.2">
      <c r="B30" s="128"/>
      <c r="C30" s="123"/>
      <c r="D30" s="123"/>
      <c r="E30" s="123"/>
      <c r="F30" s="123"/>
      <c r="G30" s="123"/>
      <c r="H30" s="123"/>
      <c r="I30" s="123"/>
      <c r="J30" s="123"/>
      <c r="K30" s="123"/>
      <c r="L30" s="123"/>
      <c r="M30" s="123"/>
      <c r="N30" s="123"/>
      <c r="O30" s="123"/>
      <c r="P30" s="123"/>
      <c r="Q30" s="123"/>
      <c r="R30" s="123"/>
      <c r="S30" s="123"/>
      <c r="T30" s="123"/>
      <c r="U30" s="123"/>
      <c r="V30" s="123"/>
      <c r="W30" s="123"/>
      <c r="X30" s="123"/>
      <c r="Y30" s="123"/>
      <c r="Z30" s="123"/>
      <c r="AA30" s="123"/>
      <c r="AB30" s="123"/>
    </row>
    <row r="31" spans="2:28" s="226" customFormat="1" x14ac:dyDescent="0.2">
      <c r="B31" s="128"/>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row>
    <row r="110" spans="3:7" x14ac:dyDescent="0.2">
      <c r="C110" s="161"/>
      <c r="D110" s="161"/>
      <c r="E110" s="161"/>
      <c r="F110" s="161"/>
      <c r="G110" s="161"/>
    </row>
    <row r="111" spans="3:7" x14ac:dyDescent="0.2">
      <c r="C111" s="158"/>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EC4196C0-2A0A-4DDD-A1D3-63A60ACCA11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383FD-9B19-4596-A712-DA65076D67F5}">
  <sheetPr codeName="Sheet36">
    <pageSetUpPr fitToPage="1"/>
  </sheetPr>
  <dimension ref="A2:AB117"/>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9" width="4" style="109"/>
    <col min="20" max="20" width="7.109375" style="109" customWidth="1"/>
    <col min="21" max="21" width="3.88671875" style="109" customWidth="1"/>
    <col min="22" max="22" width="4" style="109"/>
    <col min="23" max="23" width="2.21875" style="109" customWidth="1"/>
    <col min="24" max="24" width="4.6640625" style="109" customWidth="1"/>
    <col min="25" max="25" width="2.33203125" style="109" customWidth="1"/>
    <col min="26" max="26" width="1.44140625" style="109" customWidth="1"/>
    <col min="27" max="30" width="4" style="109"/>
    <col min="31" max="32" width="4" style="109" customWidth="1"/>
    <col min="33" max="16384" width="4" style="109"/>
  </cols>
  <sheetData>
    <row r="2" spans="2:25" x14ac:dyDescent="0.2">
      <c r="B2" s="109" t="s">
        <v>794</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1170" t="s">
        <v>795</v>
      </c>
      <c r="C4" s="1170"/>
      <c r="D4" s="1170"/>
      <c r="E4" s="1170"/>
      <c r="F4" s="1170"/>
      <c r="G4" s="1170"/>
      <c r="H4" s="1170"/>
      <c r="I4" s="1170"/>
      <c r="J4" s="1170"/>
      <c r="K4" s="1170"/>
      <c r="L4" s="1170"/>
      <c r="M4" s="1170"/>
      <c r="N4" s="1170"/>
      <c r="O4" s="1170"/>
      <c r="P4" s="1170"/>
      <c r="Q4" s="1170"/>
      <c r="R4" s="1170"/>
      <c r="S4" s="1170"/>
      <c r="T4" s="1170"/>
      <c r="U4" s="1170"/>
      <c r="V4" s="1170"/>
      <c r="W4" s="1170"/>
      <c r="X4" s="1170"/>
      <c r="Y4" s="1170"/>
    </row>
    <row r="6" spans="2:25" ht="23.25"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2"/>
    </row>
    <row r="7" spans="2:25" ht="23.25" customHeight="1" x14ac:dyDescent="0.2">
      <c r="B7" s="980" t="s">
        <v>543</v>
      </c>
      <c r="C7" s="980"/>
      <c r="D7" s="980"/>
      <c r="E7" s="980"/>
      <c r="F7" s="980"/>
      <c r="G7" s="120" t="s">
        <v>87</v>
      </c>
      <c r="H7" s="227" t="s">
        <v>346</v>
      </c>
      <c r="I7" s="227"/>
      <c r="J7" s="227"/>
      <c r="K7" s="227"/>
      <c r="L7" s="110" t="s">
        <v>87</v>
      </c>
      <c r="M7" s="227" t="s">
        <v>347</v>
      </c>
      <c r="N7" s="227"/>
      <c r="O7" s="227"/>
      <c r="P7" s="227"/>
      <c r="Q7" s="110" t="s">
        <v>87</v>
      </c>
      <c r="R7" s="227" t="s">
        <v>348</v>
      </c>
      <c r="S7" s="227"/>
      <c r="T7" s="227"/>
      <c r="U7" s="227"/>
      <c r="V7" s="227"/>
      <c r="W7" s="143"/>
      <c r="X7" s="143"/>
      <c r="Y7" s="241"/>
    </row>
    <row r="8" spans="2:25" ht="20.100000000000001" customHeight="1" x14ac:dyDescent="0.2">
      <c r="B8" s="798" t="s">
        <v>796</v>
      </c>
      <c r="C8" s="799"/>
      <c r="D8" s="799"/>
      <c r="E8" s="799"/>
      <c r="F8" s="800"/>
      <c r="G8" s="110" t="s">
        <v>87</v>
      </c>
      <c r="H8" s="93" t="s">
        <v>797</v>
      </c>
      <c r="I8" s="92"/>
      <c r="J8" s="92"/>
      <c r="K8" s="92"/>
      <c r="L8" s="92"/>
      <c r="M8" s="92"/>
      <c r="N8" s="92"/>
      <c r="O8" s="92"/>
      <c r="P8" s="92"/>
      <c r="Q8" s="92"/>
      <c r="R8" s="92"/>
      <c r="S8" s="92"/>
      <c r="T8" s="92"/>
      <c r="U8" s="92"/>
      <c r="V8" s="92"/>
      <c r="W8" s="92"/>
      <c r="X8" s="92"/>
      <c r="Y8" s="209"/>
    </row>
    <row r="9" spans="2:25" ht="20.100000000000001" customHeight="1" x14ac:dyDescent="0.2">
      <c r="B9" s="993"/>
      <c r="C9" s="739"/>
      <c r="D9" s="739"/>
      <c r="E9" s="739"/>
      <c r="F9" s="994"/>
      <c r="G9" s="110" t="s">
        <v>87</v>
      </c>
      <c r="H9" s="109" t="s">
        <v>798</v>
      </c>
      <c r="I9" s="124"/>
      <c r="J9" s="124"/>
      <c r="K9" s="124"/>
      <c r="L9" s="124"/>
      <c r="M9" s="124"/>
      <c r="N9" s="124"/>
      <c r="O9" s="124"/>
      <c r="P9" s="124"/>
      <c r="Q9" s="124"/>
      <c r="R9" s="124"/>
      <c r="S9" s="124"/>
      <c r="T9" s="124"/>
      <c r="U9" s="124"/>
      <c r="V9" s="124"/>
      <c r="W9" s="124"/>
      <c r="X9" s="124"/>
      <c r="Y9" s="211"/>
    </row>
    <row r="10" spans="2:25" ht="20.100000000000001" customHeight="1" x14ac:dyDescent="0.2">
      <c r="B10" s="993"/>
      <c r="C10" s="739"/>
      <c r="D10" s="739"/>
      <c r="E10" s="739"/>
      <c r="F10" s="994"/>
      <c r="G10" s="110" t="s">
        <v>87</v>
      </c>
      <c r="H10" s="109" t="s">
        <v>799</v>
      </c>
      <c r="I10" s="124"/>
      <c r="J10" s="124"/>
      <c r="K10" s="124"/>
      <c r="L10" s="124"/>
      <c r="M10" s="124"/>
      <c r="N10" s="124"/>
      <c r="O10" s="124"/>
      <c r="P10" s="124"/>
      <c r="Q10" s="124"/>
      <c r="R10" s="124"/>
      <c r="S10" s="124"/>
      <c r="T10" s="124"/>
      <c r="U10" s="124"/>
      <c r="V10" s="124"/>
      <c r="W10" s="124"/>
      <c r="X10" s="124"/>
      <c r="Y10" s="211"/>
    </row>
    <row r="11" spans="2:25" ht="20.100000000000001" customHeight="1" x14ac:dyDescent="0.2">
      <c r="B11" s="801"/>
      <c r="C11" s="802"/>
      <c r="D11" s="802"/>
      <c r="E11" s="802"/>
      <c r="F11" s="803"/>
      <c r="G11" s="178" t="s">
        <v>87</v>
      </c>
      <c r="H11" s="136" t="s">
        <v>800</v>
      </c>
      <c r="I11" s="137"/>
      <c r="J11" s="137"/>
      <c r="K11" s="137"/>
      <c r="L11" s="137"/>
      <c r="M11" s="137"/>
      <c r="N11" s="137"/>
      <c r="O11" s="137"/>
      <c r="P11" s="137"/>
      <c r="Q11" s="137"/>
      <c r="R11" s="137"/>
      <c r="S11" s="137"/>
      <c r="T11" s="137"/>
      <c r="U11" s="137"/>
      <c r="V11" s="137"/>
      <c r="W11" s="137"/>
      <c r="X11" s="137"/>
      <c r="Y11" s="212"/>
    </row>
    <row r="12" spans="2:25" ht="20.100000000000001" customHeight="1" x14ac:dyDescent="0.2">
      <c r="B12" s="798" t="s">
        <v>390</v>
      </c>
      <c r="C12" s="799"/>
      <c r="D12" s="799"/>
      <c r="E12" s="799"/>
      <c r="F12" s="800"/>
      <c r="G12" s="110" t="s">
        <v>87</v>
      </c>
      <c r="H12" s="93" t="s">
        <v>801</v>
      </c>
      <c r="I12" s="92"/>
      <c r="J12" s="92"/>
      <c r="K12" s="92"/>
      <c r="L12" s="92"/>
      <c r="M12" s="92"/>
      <c r="N12" s="92"/>
      <c r="O12" s="92"/>
      <c r="P12" s="92"/>
      <c r="Q12" s="92"/>
      <c r="R12" s="92"/>
      <c r="S12" s="92"/>
      <c r="T12" s="92"/>
      <c r="U12" s="92"/>
      <c r="V12" s="92"/>
      <c r="W12" s="92"/>
      <c r="X12" s="92"/>
      <c r="Y12" s="209"/>
    </row>
    <row r="13" spans="2:25" ht="20.100000000000001" customHeight="1" x14ac:dyDescent="0.2">
      <c r="B13" s="993"/>
      <c r="C13" s="739"/>
      <c r="D13" s="739"/>
      <c r="E13" s="739"/>
      <c r="F13" s="994"/>
      <c r="G13" s="110" t="s">
        <v>87</v>
      </c>
      <c r="H13" s="109" t="s">
        <v>802</v>
      </c>
      <c r="I13" s="124"/>
      <c r="J13" s="124"/>
      <c r="K13" s="124"/>
      <c r="L13" s="124"/>
      <c r="M13" s="124"/>
      <c r="N13" s="124"/>
      <c r="O13" s="124"/>
      <c r="P13" s="124"/>
      <c r="Q13" s="124"/>
      <c r="R13" s="124"/>
      <c r="S13" s="124"/>
      <c r="T13" s="124"/>
      <c r="U13" s="124"/>
      <c r="V13" s="124"/>
      <c r="W13" s="124"/>
      <c r="X13" s="124"/>
      <c r="Y13" s="211"/>
    </row>
    <row r="14" spans="2:25" ht="20.100000000000001" customHeight="1" x14ac:dyDescent="0.2">
      <c r="B14" s="993"/>
      <c r="C14" s="739"/>
      <c r="D14" s="739"/>
      <c r="E14" s="739"/>
      <c r="F14" s="994"/>
      <c r="G14" s="110" t="s">
        <v>87</v>
      </c>
      <c r="H14" s="109" t="s">
        <v>803</v>
      </c>
      <c r="I14" s="124"/>
      <c r="J14" s="124"/>
      <c r="K14" s="124"/>
      <c r="L14" s="124"/>
      <c r="M14" s="124"/>
      <c r="N14" s="124"/>
      <c r="O14" s="124"/>
      <c r="P14" s="124"/>
      <c r="Q14" s="124"/>
      <c r="R14" s="124"/>
      <c r="S14" s="124"/>
      <c r="T14" s="124"/>
      <c r="U14" s="124"/>
      <c r="V14" s="124"/>
      <c r="W14" s="124"/>
      <c r="X14" s="124"/>
      <c r="Y14" s="211"/>
    </row>
    <row r="15" spans="2:25" ht="20.100000000000001" customHeight="1" x14ac:dyDescent="0.2">
      <c r="B15" s="801"/>
      <c r="C15" s="802"/>
      <c r="D15" s="802"/>
      <c r="E15" s="802"/>
      <c r="F15" s="803"/>
      <c r="G15" s="178" t="s">
        <v>87</v>
      </c>
      <c r="H15" s="136" t="s">
        <v>804</v>
      </c>
      <c r="I15" s="137"/>
      <c r="J15" s="137"/>
      <c r="K15" s="137"/>
      <c r="L15" s="137"/>
      <c r="M15" s="137"/>
      <c r="N15" s="137"/>
      <c r="O15" s="137"/>
      <c r="P15" s="137"/>
      <c r="Q15" s="137"/>
      <c r="R15" s="137"/>
      <c r="S15" s="137"/>
      <c r="T15" s="137"/>
      <c r="U15" s="137"/>
      <c r="V15" s="137"/>
      <c r="W15" s="137"/>
      <c r="X15" s="137"/>
      <c r="Y15" s="212"/>
    </row>
    <row r="17" spans="2:25" x14ac:dyDescent="0.2">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2">
      <c r="B18" s="99" t="s">
        <v>805</v>
      </c>
      <c r="Y18" s="95"/>
    </row>
    <row r="19" spans="2:25" x14ac:dyDescent="0.2">
      <c r="B19" s="99"/>
      <c r="Y19" s="95"/>
    </row>
    <row r="20" spans="2:25" x14ac:dyDescent="0.2">
      <c r="B20" s="99"/>
      <c r="C20" s="109" t="s">
        <v>806</v>
      </c>
      <c r="K20" s="739"/>
      <c r="L20" s="739"/>
      <c r="M20" s="109" t="s">
        <v>807</v>
      </c>
      <c r="Y20" s="95"/>
    </row>
    <row r="21" spans="2:25" ht="6.75" customHeight="1" x14ac:dyDescent="0.2">
      <c r="B21" s="99"/>
      <c r="Y21" s="95"/>
    </row>
    <row r="22" spans="2:25" ht="21" customHeight="1" x14ac:dyDescent="0.2">
      <c r="B22" s="99"/>
      <c r="D22" s="686" t="s">
        <v>808</v>
      </c>
      <c r="E22" s="687"/>
      <c r="F22" s="687"/>
      <c r="G22" s="687"/>
      <c r="H22" s="688"/>
      <c r="I22" s="755"/>
      <c r="J22" s="981"/>
      <c r="K22" s="981"/>
      <c r="L22" s="981"/>
      <c r="M22" s="122" t="s">
        <v>809</v>
      </c>
      <c r="N22" s="142" t="s">
        <v>810</v>
      </c>
      <c r="O22" s="143"/>
      <c r="P22" s="687"/>
      <c r="Q22" s="687"/>
      <c r="R22" s="122" t="s">
        <v>809</v>
      </c>
      <c r="S22" s="142" t="s">
        <v>811</v>
      </c>
      <c r="T22" s="143"/>
      <c r="U22" s="143"/>
      <c r="V22" s="687"/>
      <c r="W22" s="687"/>
      <c r="X22" s="122" t="s">
        <v>809</v>
      </c>
      <c r="Y22" s="95"/>
    </row>
    <row r="23" spans="2:25" ht="21" customHeight="1" x14ac:dyDescent="0.2">
      <c r="B23" s="99"/>
      <c r="D23" s="686" t="s">
        <v>812</v>
      </c>
      <c r="E23" s="687"/>
      <c r="F23" s="687"/>
      <c r="G23" s="687"/>
      <c r="H23" s="688"/>
      <c r="I23" s="686"/>
      <c r="J23" s="687"/>
      <c r="K23" s="687"/>
      <c r="L23" s="687"/>
      <c r="M23" s="122" t="s">
        <v>809</v>
      </c>
      <c r="N23" s="142" t="s">
        <v>810</v>
      </c>
      <c r="O23" s="143"/>
      <c r="P23" s="687"/>
      <c r="Q23" s="687"/>
      <c r="R23" s="122" t="s">
        <v>809</v>
      </c>
      <c r="S23" s="142" t="s">
        <v>811</v>
      </c>
      <c r="T23" s="143"/>
      <c r="U23" s="143"/>
      <c r="V23" s="687"/>
      <c r="W23" s="687"/>
      <c r="X23" s="122" t="s">
        <v>809</v>
      </c>
      <c r="Y23" s="95"/>
    </row>
    <row r="24" spans="2:25" ht="15.75" customHeight="1" x14ac:dyDescent="0.2">
      <c r="B24" s="99"/>
      <c r="D24" s="724" t="s">
        <v>813</v>
      </c>
      <c r="E24" s="1076"/>
      <c r="F24" s="1076"/>
      <c r="G24" s="1076"/>
      <c r="H24" s="1076"/>
      <c r="I24" s="1076"/>
      <c r="J24" s="1076"/>
      <c r="K24" s="1076"/>
      <c r="L24" s="1076"/>
      <c r="M24" s="1076"/>
      <c r="N24" s="1076"/>
      <c r="O24" s="1076"/>
      <c r="P24" s="1076"/>
      <c r="Q24" s="1076"/>
      <c r="R24" s="1076"/>
      <c r="S24" s="1076"/>
      <c r="T24" s="1076"/>
      <c r="U24" s="1077"/>
      <c r="V24" s="138" t="s">
        <v>353</v>
      </c>
      <c r="W24" s="139" t="s">
        <v>354</v>
      </c>
      <c r="X24" s="140" t="s">
        <v>355</v>
      </c>
      <c r="Y24" s="95"/>
    </row>
    <row r="25" spans="2:25" ht="30.75" customHeight="1" x14ac:dyDescent="0.2">
      <c r="B25" s="99"/>
      <c r="D25" s="1078"/>
      <c r="E25" s="1079"/>
      <c r="F25" s="1079"/>
      <c r="G25" s="1079"/>
      <c r="H25" s="1079"/>
      <c r="I25" s="1079"/>
      <c r="J25" s="1079"/>
      <c r="K25" s="1079"/>
      <c r="L25" s="1079"/>
      <c r="M25" s="1079"/>
      <c r="N25" s="1079"/>
      <c r="O25" s="1079"/>
      <c r="P25" s="1079"/>
      <c r="Q25" s="1079"/>
      <c r="R25" s="1079"/>
      <c r="S25" s="1079"/>
      <c r="T25" s="1079"/>
      <c r="U25" s="1080"/>
      <c r="V25" s="120" t="s">
        <v>87</v>
      </c>
      <c r="W25" s="121" t="s">
        <v>814</v>
      </c>
      <c r="X25" s="122" t="s">
        <v>87</v>
      </c>
      <c r="Y25" s="95"/>
    </row>
    <row r="26" spans="2:25" ht="17.25" customHeight="1" x14ac:dyDescent="0.2">
      <c r="B26" s="99"/>
      <c r="D26" s="736" t="s">
        <v>815</v>
      </c>
      <c r="E26" s="737"/>
      <c r="F26" s="737"/>
      <c r="G26" s="737"/>
      <c r="H26" s="737"/>
      <c r="I26" s="737"/>
      <c r="J26" s="737"/>
      <c r="K26" s="737"/>
      <c r="L26" s="737"/>
      <c r="M26" s="737"/>
      <c r="N26" s="737"/>
      <c r="O26" s="737"/>
      <c r="P26" s="737"/>
      <c r="Q26" s="737"/>
      <c r="R26" s="737"/>
      <c r="S26" s="737"/>
      <c r="T26" s="737"/>
      <c r="U26" s="737"/>
      <c r="V26" s="737"/>
      <c r="W26" s="737"/>
      <c r="X26" s="738"/>
      <c r="Y26" s="95"/>
    </row>
    <row r="27" spans="2:25" ht="21" customHeight="1" x14ac:dyDescent="0.2">
      <c r="B27" s="99"/>
      <c r="D27" s="686" t="s">
        <v>816</v>
      </c>
      <c r="E27" s="687"/>
      <c r="F27" s="687"/>
      <c r="G27" s="687"/>
      <c r="H27" s="688"/>
      <c r="I27" s="686"/>
      <c r="J27" s="687"/>
      <c r="K27" s="687"/>
      <c r="L27" s="687"/>
      <c r="M27" s="122" t="s">
        <v>809</v>
      </c>
      <c r="N27" s="142" t="s">
        <v>810</v>
      </c>
      <c r="O27" s="143"/>
      <c r="P27" s="687"/>
      <c r="Q27" s="687"/>
      <c r="R27" s="122" t="s">
        <v>809</v>
      </c>
      <c r="S27" s="142" t="s">
        <v>811</v>
      </c>
      <c r="T27" s="143"/>
      <c r="U27" s="143"/>
      <c r="V27" s="687"/>
      <c r="W27" s="687"/>
      <c r="X27" s="122" t="s">
        <v>809</v>
      </c>
      <c r="Y27" s="95"/>
    </row>
    <row r="28" spans="2:25" ht="21" customHeight="1" x14ac:dyDescent="0.2">
      <c r="B28" s="99"/>
      <c r="D28" s="686" t="s">
        <v>817</v>
      </c>
      <c r="E28" s="687"/>
      <c r="F28" s="687"/>
      <c r="G28" s="687"/>
      <c r="H28" s="688"/>
      <c r="I28" s="686"/>
      <c r="J28" s="687"/>
      <c r="K28" s="687"/>
      <c r="L28" s="687"/>
      <c r="M28" s="122" t="s">
        <v>809</v>
      </c>
      <c r="N28" s="142" t="s">
        <v>810</v>
      </c>
      <c r="O28" s="143"/>
      <c r="P28" s="687"/>
      <c r="Q28" s="687"/>
      <c r="R28" s="122" t="s">
        <v>809</v>
      </c>
      <c r="S28" s="142" t="s">
        <v>811</v>
      </c>
      <c r="T28" s="143"/>
      <c r="U28" s="143"/>
      <c r="V28" s="687"/>
      <c r="W28" s="687"/>
      <c r="X28" s="122" t="s">
        <v>809</v>
      </c>
      <c r="Y28" s="95"/>
    </row>
    <row r="29" spans="2:25" ht="21" customHeight="1" x14ac:dyDescent="0.2">
      <c r="B29" s="99"/>
      <c r="D29" s="686" t="s">
        <v>818</v>
      </c>
      <c r="E29" s="687"/>
      <c r="F29" s="687"/>
      <c r="G29" s="687"/>
      <c r="H29" s="688"/>
      <c r="I29" s="686"/>
      <c r="J29" s="687"/>
      <c r="K29" s="687"/>
      <c r="L29" s="687"/>
      <c r="M29" s="122" t="s">
        <v>809</v>
      </c>
      <c r="N29" s="142" t="s">
        <v>810</v>
      </c>
      <c r="O29" s="143"/>
      <c r="P29" s="687"/>
      <c r="Q29" s="687"/>
      <c r="R29" s="122" t="s">
        <v>809</v>
      </c>
      <c r="S29" s="142" t="s">
        <v>811</v>
      </c>
      <c r="T29" s="143"/>
      <c r="U29" s="143"/>
      <c r="V29" s="687"/>
      <c r="W29" s="687"/>
      <c r="X29" s="122" t="s">
        <v>809</v>
      </c>
      <c r="Y29" s="95"/>
    </row>
    <row r="30" spans="2:25" ht="21" customHeight="1" x14ac:dyDescent="0.2">
      <c r="B30" s="99"/>
      <c r="D30" s="686" t="s">
        <v>819</v>
      </c>
      <c r="E30" s="687"/>
      <c r="F30" s="687"/>
      <c r="G30" s="687"/>
      <c r="H30" s="688"/>
      <c r="I30" s="686"/>
      <c r="J30" s="687"/>
      <c r="K30" s="687"/>
      <c r="L30" s="687"/>
      <c r="M30" s="122" t="s">
        <v>809</v>
      </c>
      <c r="N30" s="142" t="s">
        <v>810</v>
      </c>
      <c r="O30" s="143"/>
      <c r="P30" s="687"/>
      <c r="Q30" s="687"/>
      <c r="R30" s="122" t="s">
        <v>809</v>
      </c>
      <c r="S30" s="142" t="s">
        <v>811</v>
      </c>
      <c r="T30" s="143"/>
      <c r="U30" s="143"/>
      <c r="V30" s="687"/>
      <c r="W30" s="687"/>
      <c r="X30" s="122" t="s">
        <v>809</v>
      </c>
      <c r="Y30" s="95"/>
    </row>
    <row r="31" spans="2:25" ht="21" customHeight="1" x14ac:dyDescent="0.2">
      <c r="B31" s="99"/>
      <c r="D31" s="686" t="s">
        <v>820</v>
      </c>
      <c r="E31" s="687"/>
      <c r="F31" s="687"/>
      <c r="G31" s="687"/>
      <c r="H31" s="688"/>
      <c r="I31" s="686"/>
      <c r="J31" s="687"/>
      <c r="K31" s="687"/>
      <c r="L31" s="687"/>
      <c r="M31" s="122" t="s">
        <v>809</v>
      </c>
      <c r="N31" s="142" t="s">
        <v>810</v>
      </c>
      <c r="O31" s="143"/>
      <c r="P31" s="687"/>
      <c r="Q31" s="687"/>
      <c r="R31" s="122" t="s">
        <v>809</v>
      </c>
      <c r="S31" s="142" t="s">
        <v>811</v>
      </c>
      <c r="T31" s="143"/>
      <c r="U31" s="143"/>
      <c r="V31" s="687"/>
      <c r="W31" s="687"/>
      <c r="X31" s="122" t="s">
        <v>809</v>
      </c>
      <c r="Y31" s="95"/>
    </row>
    <row r="32" spans="2:25" ht="13.5" customHeight="1" x14ac:dyDescent="0.2">
      <c r="B32" s="99"/>
      <c r="D32" s="110"/>
      <c r="E32" s="110"/>
      <c r="F32" s="110"/>
      <c r="G32" s="110"/>
      <c r="H32" s="110"/>
      <c r="I32" s="110"/>
      <c r="J32" s="110"/>
      <c r="K32" s="110"/>
      <c r="L32" s="110"/>
      <c r="M32" s="110"/>
      <c r="P32" s="110"/>
      <c r="Q32" s="110"/>
      <c r="R32" s="110"/>
      <c r="V32" s="110"/>
      <c r="W32" s="110"/>
      <c r="X32" s="110"/>
      <c r="Y32" s="95"/>
    </row>
    <row r="33" spans="2:28" x14ac:dyDescent="0.2">
      <c r="B33" s="99"/>
      <c r="C33" s="109" t="s">
        <v>821</v>
      </c>
      <c r="Y33" s="95"/>
      <c r="Z33" s="125"/>
      <c r="AA33" s="125"/>
      <c r="AB33" s="125"/>
    </row>
    <row r="34" spans="2:28" ht="7.5" customHeight="1" x14ac:dyDescent="0.2">
      <c r="B34" s="99"/>
      <c r="Y34" s="95"/>
      <c r="Z34" s="125"/>
      <c r="AA34" s="125"/>
      <c r="AB34" s="125"/>
    </row>
    <row r="35" spans="2:28" ht="35.25" customHeight="1" x14ac:dyDescent="0.2">
      <c r="B35" s="99"/>
      <c r="D35" s="1168"/>
      <c r="E35" s="763"/>
      <c r="F35" s="763"/>
      <c r="G35" s="763"/>
      <c r="H35" s="763"/>
      <c r="I35" s="763"/>
      <c r="J35" s="763"/>
      <c r="K35" s="763"/>
      <c r="L35" s="763"/>
      <c r="M35" s="763"/>
      <c r="N35" s="763"/>
      <c r="O35" s="763"/>
      <c r="P35" s="763"/>
      <c r="Q35" s="763"/>
      <c r="R35" s="763"/>
      <c r="S35" s="763"/>
      <c r="T35" s="763"/>
      <c r="U35" s="763"/>
      <c r="V35" s="763"/>
      <c r="W35" s="763"/>
      <c r="X35" s="1169"/>
      <c r="Y35" s="95"/>
      <c r="Z35" s="125"/>
      <c r="AA35" s="125"/>
      <c r="AB35" s="125"/>
    </row>
    <row r="36" spans="2:28" ht="12" customHeight="1" x14ac:dyDescent="0.2">
      <c r="B36" s="99"/>
      <c r="Y36" s="95"/>
      <c r="Z36" s="125"/>
      <c r="AA36" s="125"/>
      <c r="AB36" s="125"/>
    </row>
    <row r="37" spans="2:28" x14ac:dyDescent="0.2">
      <c r="B37" s="99"/>
      <c r="C37" s="109" t="s">
        <v>822</v>
      </c>
      <c r="Y37" s="95"/>
      <c r="Z37" s="125"/>
      <c r="AA37" s="125"/>
      <c r="AB37" s="125"/>
    </row>
    <row r="38" spans="2:28" ht="6.75" customHeight="1" x14ac:dyDescent="0.2">
      <c r="B38" s="99"/>
      <c r="D38" s="136"/>
      <c r="E38" s="136"/>
      <c r="F38" s="136"/>
      <c r="G38" s="136"/>
      <c r="H38" s="136"/>
      <c r="I38" s="136"/>
      <c r="J38" s="136"/>
      <c r="K38" s="136"/>
      <c r="L38" s="136"/>
      <c r="M38" s="136"/>
      <c r="N38" s="136"/>
      <c r="O38" s="136"/>
      <c r="P38" s="136"/>
      <c r="Q38" s="136"/>
      <c r="R38" s="136"/>
      <c r="S38" s="136"/>
      <c r="T38" s="136"/>
      <c r="U38" s="136"/>
      <c r="V38" s="136"/>
      <c r="W38" s="136"/>
      <c r="X38" s="136"/>
      <c r="Y38" s="95"/>
      <c r="Z38" s="125"/>
      <c r="AA38" s="125"/>
      <c r="AB38" s="125"/>
    </row>
    <row r="39" spans="2:28" ht="23.25" customHeight="1" x14ac:dyDescent="0.2">
      <c r="B39" s="99"/>
      <c r="D39" s="147">
        <v>1</v>
      </c>
      <c r="E39" s="801"/>
      <c r="F39" s="802"/>
      <c r="G39" s="87" t="s">
        <v>823</v>
      </c>
      <c r="H39" s="802"/>
      <c r="I39" s="802"/>
      <c r="J39" s="87" t="s">
        <v>101</v>
      </c>
      <c r="K39" s="802"/>
      <c r="L39" s="802"/>
      <c r="M39" s="803"/>
      <c r="N39" s="147">
        <v>4</v>
      </c>
      <c r="O39" s="801"/>
      <c r="P39" s="802"/>
      <c r="Q39" s="87" t="s">
        <v>823</v>
      </c>
      <c r="R39" s="802"/>
      <c r="S39" s="802"/>
      <c r="T39" s="87" t="s">
        <v>101</v>
      </c>
      <c r="U39" s="87"/>
      <c r="V39" s="802"/>
      <c r="W39" s="802"/>
      <c r="X39" s="802"/>
      <c r="Y39" s="167"/>
      <c r="Z39" s="582"/>
      <c r="AA39" s="125"/>
      <c r="AB39" s="125"/>
    </row>
    <row r="40" spans="2:28" ht="23.25" customHeight="1" x14ac:dyDescent="0.2">
      <c r="B40" s="99"/>
      <c r="D40" s="175">
        <v>2</v>
      </c>
      <c r="E40" s="686"/>
      <c r="F40" s="687"/>
      <c r="G40" s="227" t="s">
        <v>823</v>
      </c>
      <c r="H40" s="687"/>
      <c r="I40" s="687"/>
      <c r="J40" s="227" t="s">
        <v>101</v>
      </c>
      <c r="K40" s="687"/>
      <c r="L40" s="687"/>
      <c r="M40" s="688"/>
      <c r="N40" s="175">
        <v>5</v>
      </c>
      <c r="O40" s="686"/>
      <c r="P40" s="687"/>
      <c r="Q40" s="227" t="s">
        <v>823</v>
      </c>
      <c r="R40" s="687"/>
      <c r="S40" s="687"/>
      <c r="T40" s="227" t="s">
        <v>101</v>
      </c>
      <c r="U40" s="227"/>
      <c r="V40" s="687"/>
      <c r="W40" s="687"/>
      <c r="X40" s="688"/>
      <c r="Y40" s="95"/>
      <c r="Z40" s="125"/>
      <c r="AA40" s="125"/>
      <c r="AB40" s="125"/>
    </row>
    <row r="41" spans="2:28" ht="23.25" customHeight="1" x14ac:dyDescent="0.2">
      <c r="B41" s="99"/>
      <c r="D41" s="175">
        <v>3</v>
      </c>
      <c r="E41" s="686"/>
      <c r="F41" s="687"/>
      <c r="G41" s="227" t="s">
        <v>823</v>
      </c>
      <c r="H41" s="687"/>
      <c r="I41" s="687"/>
      <c r="J41" s="227" t="s">
        <v>101</v>
      </c>
      <c r="K41" s="687"/>
      <c r="L41" s="687"/>
      <c r="M41" s="688"/>
      <c r="N41" s="175">
        <v>6</v>
      </c>
      <c r="O41" s="686"/>
      <c r="P41" s="687"/>
      <c r="Q41" s="227" t="s">
        <v>823</v>
      </c>
      <c r="R41" s="687"/>
      <c r="S41" s="687"/>
      <c r="T41" s="227" t="s">
        <v>101</v>
      </c>
      <c r="U41" s="227"/>
      <c r="V41" s="687"/>
      <c r="W41" s="687"/>
      <c r="X41" s="688"/>
      <c r="Y41" s="95"/>
      <c r="Z41" s="125"/>
      <c r="AA41" s="125"/>
      <c r="AB41" s="125"/>
    </row>
    <row r="42" spans="2:28" x14ac:dyDescent="0.2">
      <c r="B42" s="106"/>
      <c r="C42" s="136"/>
      <c r="D42" s="136"/>
      <c r="E42" s="136"/>
      <c r="F42" s="136"/>
      <c r="G42" s="136"/>
      <c r="H42" s="136"/>
      <c r="I42" s="136"/>
      <c r="J42" s="136"/>
      <c r="K42" s="136"/>
      <c r="L42" s="136"/>
      <c r="M42" s="136"/>
      <c r="N42" s="136"/>
      <c r="O42" s="136"/>
      <c r="P42" s="136"/>
      <c r="Q42" s="136"/>
      <c r="R42" s="136"/>
      <c r="S42" s="136"/>
      <c r="T42" s="136"/>
      <c r="U42" s="136"/>
      <c r="V42" s="136"/>
      <c r="W42" s="136"/>
      <c r="X42" s="136"/>
      <c r="Y42" s="141"/>
      <c r="Z42" s="125"/>
      <c r="AA42" s="125"/>
      <c r="AB42" s="125"/>
    </row>
    <row r="44" spans="2:28" x14ac:dyDescent="0.2">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2">
      <c r="B45" s="99" t="s">
        <v>824</v>
      </c>
      <c r="T45" s="95"/>
      <c r="V45" s="144" t="s">
        <v>353</v>
      </c>
      <c r="W45" s="144" t="s">
        <v>354</v>
      </c>
      <c r="X45" s="144" t="s">
        <v>355</v>
      </c>
      <c r="Y45" s="95"/>
      <c r="Z45" s="125"/>
      <c r="AA45" s="125"/>
      <c r="AB45" s="125"/>
    </row>
    <row r="46" spans="2:28" x14ac:dyDescent="0.2">
      <c r="B46" s="99"/>
      <c r="D46" s="109" t="s">
        <v>825</v>
      </c>
      <c r="T46" s="95"/>
      <c r="V46" s="144"/>
      <c r="W46" s="144"/>
      <c r="X46" s="144"/>
      <c r="Y46" s="95"/>
      <c r="Z46" s="125"/>
      <c r="AA46" s="125"/>
      <c r="AB46" s="125"/>
    </row>
    <row r="47" spans="2:28" ht="14.25" customHeight="1" x14ac:dyDescent="0.2">
      <c r="B47" s="99"/>
      <c r="T47" s="95"/>
      <c r="Y47" s="95"/>
      <c r="Z47" s="125"/>
      <c r="AA47" s="125"/>
      <c r="AB47" s="125"/>
    </row>
    <row r="48" spans="2:28" ht="17.25" customHeight="1" x14ac:dyDescent="0.2">
      <c r="B48" s="99"/>
      <c r="C48" s="109" t="s">
        <v>826</v>
      </c>
      <c r="T48" s="95"/>
      <c r="V48" s="110" t="s">
        <v>87</v>
      </c>
      <c r="W48" s="110" t="s">
        <v>354</v>
      </c>
      <c r="X48" s="110" t="s">
        <v>87</v>
      </c>
      <c r="Y48" s="133"/>
      <c r="AB48" s="109" t="s">
        <v>827</v>
      </c>
    </row>
    <row r="49" spans="2:25" x14ac:dyDescent="0.2">
      <c r="B49" s="99"/>
      <c r="D49" s="109" t="s">
        <v>828</v>
      </c>
      <c r="T49" s="95"/>
      <c r="V49" s="110"/>
      <c r="W49" s="110"/>
      <c r="X49" s="110"/>
      <c r="Y49" s="101"/>
    </row>
    <row r="50" spans="2:25" x14ac:dyDescent="0.2">
      <c r="B50" s="99"/>
      <c r="T50" s="95"/>
      <c r="V50" s="110"/>
      <c r="W50" s="110"/>
      <c r="X50" s="110"/>
      <c r="Y50" s="101"/>
    </row>
    <row r="51" spans="2:25" ht="17.25" customHeight="1" x14ac:dyDescent="0.2">
      <c r="B51" s="99"/>
      <c r="C51" s="109" t="s">
        <v>829</v>
      </c>
      <c r="T51" s="95"/>
      <c r="V51" s="110" t="s">
        <v>87</v>
      </c>
      <c r="W51" s="110" t="s">
        <v>354</v>
      </c>
      <c r="X51" s="110" t="s">
        <v>87</v>
      </c>
      <c r="Y51" s="133"/>
    </row>
    <row r="52" spans="2:25" ht="17.25" customHeight="1" x14ac:dyDescent="0.2">
      <c r="B52" s="99"/>
      <c r="D52" s="109" t="s">
        <v>830</v>
      </c>
      <c r="T52" s="95"/>
      <c r="V52" s="110"/>
      <c r="W52" s="110"/>
      <c r="X52" s="110"/>
      <c r="Y52" s="133"/>
    </row>
    <row r="53" spans="2:25" x14ac:dyDescent="0.2">
      <c r="B53" s="99"/>
      <c r="T53" s="95"/>
      <c r="V53" s="110"/>
      <c r="W53" s="110"/>
      <c r="X53" s="110"/>
      <c r="Y53" s="101"/>
    </row>
    <row r="54" spans="2:25" ht="17.25" customHeight="1" x14ac:dyDescent="0.2">
      <c r="B54" s="99"/>
      <c r="C54" s="109" t="s">
        <v>831</v>
      </c>
      <c r="T54" s="95"/>
      <c r="V54" s="110" t="s">
        <v>87</v>
      </c>
      <c r="W54" s="110" t="s">
        <v>354</v>
      </c>
      <c r="X54" s="110" t="s">
        <v>87</v>
      </c>
      <c r="Y54" s="133"/>
    </row>
    <row r="55" spans="2:25" ht="17.25" customHeight="1" x14ac:dyDescent="0.2">
      <c r="B55" s="99"/>
      <c r="D55" s="109" t="s">
        <v>832</v>
      </c>
      <c r="T55" s="95"/>
      <c r="V55" s="110"/>
      <c r="W55" s="110"/>
      <c r="X55" s="110"/>
      <c r="Y55" s="133"/>
    </row>
    <row r="56" spans="2:25" ht="13.5" customHeight="1" x14ac:dyDescent="0.2">
      <c r="B56" s="99"/>
      <c r="T56" s="95"/>
      <c r="V56" s="108"/>
      <c r="W56" s="108"/>
      <c r="X56" s="108"/>
      <c r="Y56" s="133"/>
    </row>
    <row r="57" spans="2:25" ht="17.25" customHeight="1" x14ac:dyDescent="0.2">
      <c r="B57" s="99"/>
      <c r="C57" s="109" t="s">
        <v>833</v>
      </c>
      <c r="T57" s="95"/>
      <c r="V57" s="110" t="s">
        <v>87</v>
      </c>
      <c r="W57" s="110" t="s">
        <v>354</v>
      </c>
      <c r="X57" s="110" t="s">
        <v>87</v>
      </c>
      <c r="Y57" s="133"/>
    </row>
    <row r="58" spans="2:25" ht="17.25" customHeight="1" x14ac:dyDescent="0.2">
      <c r="B58" s="99"/>
      <c r="D58" s="109" t="s">
        <v>834</v>
      </c>
      <c r="T58" s="95"/>
      <c r="V58" s="110"/>
      <c r="W58" s="110"/>
      <c r="X58" s="110"/>
      <c r="Y58" s="133"/>
    </row>
    <row r="59" spans="2:25" ht="17.25" customHeight="1" x14ac:dyDescent="0.2">
      <c r="B59" s="99"/>
      <c r="D59" s="109" t="s">
        <v>835</v>
      </c>
      <c r="T59" s="95"/>
      <c r="V59" s="110"/>
      <c r="W59" s="110"/>
      <c r="X59" s="110"/>
      <c r="Y59" s="133"/>
    </row>
    <row r="60" spans="2:25" x14ac:dyDescent="0.2">
      <c r="B60" s="99"/>
      <c r="T60" s="95"/>
      <c r="V60" s="110"/>
      <c r="W60" s="110"/>
      <c r="X60" s="110"/>
      <c r="Y60" s="101"/>
    </row>
    <row r="61" spans="2:25" ht="17.25" customHeight="1" x14ac:dyDescent="0.2">
      <c r="B61" s="99"/>
      <c r="C61" s="109" t="s">
        <v>836</v>
      </c>
      <c r="T61" s="95"/>
      <c r="V61" s="110" t="s">
        <v>87</v>
      </c>
      <c r="W61" s="110" t="s">
        <v>354</v>
      </c>
      <c r="X61" s="110" t="s">
        <v>87</v>
      </c>
      <c r="Y61" s="133"/>
    </row>
    <row r="62" spans="2:25" ht="7.5" customHeight="1" x14ac:dyDescent="0.2">
      <c r="B62" s="106"/>
      <c r="C62" s="136"/>
      <c r="D62" s="136"/>
      <c r="E62" s="136"/>
      <c r="F62" s="136"/>
      <c r="G62" s="136"/>
      <c r="H62" s="136"/>
      <c r="I62" s="136"/>
      <c r="J62" s="136"/>
      <c r="K62" s="136"/>
      <c r="L62" s="136"/>
      <c r="M62" s="136"/>
      <c r="N62" s="136"/>
      <c r="O62" s="136"/>
      <c r="P62" s="136"/>
      <c r="Q62" s="136"/>
      <c r="R62" s="136"/>
      <c r="S62" s="136"/>
      <c r="T62" s="141"/>
      <c r="U62" s="136"/>
      <c r="V62" s="136"/>
      <c r="W62" s="136"/>
      <c r="X62" s="136"/>
      <c r="Y62" s="141"/>
    </row>
    <row r="64" spans="2:25" x14ac:dyDescent="0.2">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2">
      <c r="B65" s="99" t="s">
        <v>837</v>
      </c>
      <c r="U65" s="99"/>
      <c r="V65" s="144" t="s">
        <v>353</v>
      </c>
      <c r="W65" s="144" t="s">
        <v>354</v>
      </c>
      <c r="X65" s="144" t="s">
        <v>355</v>
      </c>
      <c r="Y65" s="95"/>
    </row>
    <row r="66" spans="1:28" x14ac:dyDescent="0.2">
      <c r="B66" s="99"/>
      <c r="D66" s="109" t="s">
        <v>838</v>
      </c>
      <c r="U66" s="99"/>
      <c r="Y66" s="95"/>
    </row>
    <row r="67" spans="1:28" ht="17.25" customHeight="1" x14ac:dyDescent="0.2">
      <c r="B67" s="99"/>
      <c r="C67" s="109" t="s">
        <v>839</v>
      </c>
      <c r="U67" s="99"/>
      <c r="V67" s="110" t="s">
        <v>87</v>
      </c>
      <c r="W67" s="110" t="s">
        <v>354</v>
      </c>
      <c r="X67" s="110" t="s">
        <v>87</v>
      </c>
      <c r="Y67" s="133"/>
    </row>
    <row r="68" spans="1:28" ht="13.5" customHeight="1" x14ac:dyDescent="0.2">
      <c r="B68" s="99"/>
      <c r="U68" s="99"/>
      <c r="V68" s="110"/>
      <c r="W68" s="110"/>
      <c r="X68" s="110"/>
      <c r="Y68" s="101"/>
    </row>
    <row r="69" spans="1:28" ht="17.25" customHeight="1" x14ac:dyDescent="0.2">
      <c r="B69" s="99"/>
      <c r="C69" s="109" t="s">
        <v>840</v>
      </c>
      <c r="U69" s="99"/>
      <c r="V69" s="110" t="s">
        <v>87</v>
      </c>
      <c r="W69" s="110" t="s">
        <v>354</v>
      </c>
      <c r="X69" s="110" t="s">
        <v>87</v>
      </c>
      <c r="Y69" s="133"/>
    </row>
    <row r="70" spans="1:28" ht="13.5" customHeight="1" x14ac:dyDescent="0.2">
      <c r="B70" s="99"/>
      <c r="U70" s="99"/>
      <c r="V70" s="110"/>
      <c r="W70" s="110"/>
      <c r="X70" s="110"/>
      <c r="Y70" s="101"/>
    </row>
    <row r="71" spans="1:28" ht="17.25" customHeight="1" x14ac:dyDescent="0.2">
      <c r="A71" s="108"/>
      <c r="B71" s="99"/>
      <c r="C71" s="109" t="s">
        <v>841</v>
      </c>
      <c r="U71" s="99"/>
      <c r="V71" s="110" t="s">
        <v>87</v>
      </c>
      <c r="W71" s="110" t="s">
        <v>354</v>
      </c>
      <c r="X71" s="110" t="s">
        <v>87</v>
      </c>
      <c r="Y71" s="133"/>
    </row>
    <row r="72" spans="1:28" ht="13.5" customHeight="1" x14ac:dyDescent="0.2">
      <c r="B72" s="99"/>
      <c r="U72" s="99"/>
      <c r="V72" s="108"/>
      <c r="W72" s="108"/>
      <c r="X72" s="108"/>
      <c r="Y72" s="133"/>
    </row>
    <row r="73" spans="1:28" x14ac:dyDescent="0.2">
      <c r="B73" s="99"/>
      <c r="C73" s="109" t="s">
        <v>842</v>
      </c>
      <c r="U73" s="99"/>
      <c r="V73" s="110" t="s">
        <v>87</v>
      </c>
      <c r="W73" s="110" t="s">
        <v>354</v>
      </c>
      <c r="X73" s="110" t="s">
        <v>87</v>
      </c>
      <c r="Y73" s="133"/>
      <c r="Z73" s="125"/>
      <c r="AA73" s="125"/>
      <c r="AB73" s="125"/>
    </row>
    <row r="74" spans="1:28" ht="13.5" customHeight="1" x14ac:dyDescent="0.2">
      <c r="B74" s="99"/>
      <c r="U74" s="99"/>
      <c r="Y74" s="95"/>
      <c r="Z74" s="125"/>
      <c r="AA74" s="125"/>
      <c r="AB74" s="125"/>
    </row>
    <row r="75" spans="1:28" x14ac:dyDescent="0.2">
      <c r="B75" s="99"/>
      <c r="C75" s="109" t="s">
        <v>843</v>
      </c>
      <c r="U75" s="99"/>
      <c r="V75" s="110" t="s">
        <v>87</v>
      </c>
      <c r="W75" s="110" t="s">
        <v>354</v>
      </c>
      <c r="X75" s="110" t="s">
        <v>87</v>
      </c>
      <c r="Y75" s="133"/>
      <c r="Z75" s="125"/>
      <c r="AA75" s="125"/>
      <c r="AB75" s="125"/>
    </row>
    <row r="76" spans="1:28" x14ac:dyDescent="0.2">
      <c r="B76" s="99"/>
      <c r="U76" s="99"/>
      <c r="Y76" s="95"/>
      <c r="Z76" s="125"/>
      <c r="AA76" s="125"/>
      <c r="AB76" s="125"/>
    </row>
    <row r="77" spans="1:28" ht="16.5" customHeight="1" x14ac:dyDescent="0.2">
      <c r="B77" s="99"/>
      <c r="C77" s="109" t="s">
        <v>844</v>
      </c>
      <c r="U77" s="99"/>
      <c r="V77" s="110" t="s">
        <v>87</v>
      </c>
      <c r="W77" s="110" t="s">
        <v>354</v>
      </c>
      <c r="X77" s="110" t="s">
        <v>87</v>
      </c>
      <c r="Y77" s="133"/>
      <c r="Z77" s="125"/>
      <c r="AA77" s="125"/>
      <c r="AB77" s="125"/>
    </row>
    <row r="78" spans="1:28" ht="5.25" customHeight="1" x14ac:dyDescent="0.2">
      <c r="B78" s="106"/>
      <c r="C78" s="136"/>
      <c r="D78" s="136"/>
      <c r="E78" s="136"/>
      <c r="F78" s="136"/>
      <c r="G78" s="136"/>
      <c r="H78" s="136"/>
      <c r="I78" s="136"/>
      <c r="J78" s="136"/>
      <c r="K78" s="136"/>
      <c r="L78" s="136"/>
      <c r="M78" s="136"/>
      <c r="N78" s="136"/>
      <c r="O78" s="136"/>
      <c r="P78" s="136"/>
      <c r="Q78" s="136"/>
      <c r="R78" s="136"/>
      <c r="S78" s="136"/>
      <c r="T78" s="136"/>
      <c r="U78" s="106"/>
      <c r="V78" s="136"/>
      <c r="W78" s="136"/>
      <c r="X78" s="136"/>
      <c r="Y78" s="141"/>
      <c r="Z78" s="125"/>
      <c r="AA78" s="125"/>
      <c r="AB78" s="125"/>
    </row>
    <row r="80" spans="1:28" x14ac:dyDescent="0.2">
      <c r="B80" s="109" t="s">
        <v>845</v>
      </c>
    </row>
    <row r="81" spans="2:28" x14ac:dyDescent="0.2">
      <c r="B81" s="109" t="s">
        <v>846</v>
      </c>
      <c r="K81" s="125"/>
      <c r="L81" s="125"/>
      <c r="M81" s="125"/>
      <c r="N81" s="125"/>
      <c r="O81" s="125"/>
      <c r="P81" s="125"/>
      <c r="Q81" s="125"/>
      <c r="R81" s="125"/>
      <c r="S81" s="125"/>
      <c r="T81" s="125"/>
      <c r="U81" s="125"/>
      <c r="V81" s="125"/>
      <c r="W81" s="125"/>
      <c r="X81" s="125"/>
      <c r="Y81" s="125"/>
      <c r="Z81" s="125"/>
      <c r="AA81" s="125"/>
      <c r="AB81" s="125"/>
    </row>
    <row r="82" spans="2:28" ht="13.5" customHeight="1" x14ac:dyDescent="0.2">
      <c r="B82" s="109" t="s">
        <v>847</v>
      </c>
      <c r="K82" s="125"/>
      <c r="L82" s="125"/>
      <c r="M82" s="125"/>
      <c r="N82" s="125"/>
      <c r="O82" s="125"/>
      <c r="P82" s="125"/>
      <c r="Q82" s="125"/>
      <c r="R82" s="125"/>
      <c r="S82" s="125"/>
      <c r="T82" s="125"/>
      <c r="U82" s="125"/>
      <c r="V82" s="125"/>
      <c r="W82" s="125"/>
      <c r="X82" s="125"/>
      <c r="Y82" s="125"/>
      <c r="Z82" s="125"/>
      <c r="AA82" s="125"/>
      <c r="AB82" s="125"/>
    </row>
    <row r="84" spans="2:28" x14ac:dyDescent="0.2">
      <c r="B84" s="109" t="s">
        <v>794</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2">
      <c r="B86" s="739" t="s">
        <v>848</v>
      </c>
      <c r="C86" s="739"/>
      <c r="D86" s="739"/>
      <c r="E86" s="739"/>
      <c r="F86" s="739"/>
      <c r="G86" s="739"/>
      <c r="H86" s="739"/>
      <c r="I86" s="739"/>
      <c r="J86" s="739"/>
      <c r="K86" s="739"/>
      <c r="L86" s="739"/>
      <c r="M86" s="739"/>
      <c r="N86" s="739"/>
      <c r="O86" s="739"/>
      <c r="P86" s="739"/>
      <c r="Q86" s="739"/>
      <c r="R86" s="739"/>
      <c r="S86" s="739"/>
      <c r="T86" s="739"/>
      <c r="U86" s="739"/>
      <c r="V86" s="739"/>
      <c r="W86" s="739"/>
      <c r="X86" s="739"/>
      <c r="Y86" s="739"/>
    </row>
    <row r="88" spans="2:28" ht="23.25" customHeight="1" x14ac:dyDescent="0.2">
      <c r="B88" s="980" t="s">
        <v>638</v>
      </c>
      <c r="C88" s="980"/>
      <c r="D88" s="980"/>
      <c r="E88" s="980"/>
      <c r="F88" s="980"/>
      <c r="G88" s="755"/>
      <c r="H88" s="981"/>
      <c r="I88" s="981"/>
      <c r="J88" s="981"/>
      <c r="K88" s="981"/>
      <c r="L88" s="981"/>
      <c r="M88" s="981"/>
      <c r="N88" s="981"/>
      <c r="O88" s="981"/>
      <c r="P88" s="981"/>
      <c r="Q88" s="981"/>
      <c r="R88" s="981"/>
      <c r="S88" s="981"/>
      <c r="T88" s="981"/>
      <c r="U88" s="981"/>
      <c r="V88" s="981"/>
      <c r="W88" s="981"/>
      <c r="X88" s="981"/>
      <c r="Y88" s="982"/>
    </row>
    <row r="89" spans="2:28" ht="23.25" customHeight="1" x14ac:dyDescent="0.2">
      <c r="B89" s="980" t="s">
        <v>543</v>
      </c>
      <c r="C89" s="980"/>
      <c r="D89" s="980"/>
      <c r="E89" s="980"/>
      <c r="F89" s="980"/>
      <c r="G89" s="120" t="s">
        <v>87</v>
      </c>
      <c r="H89" s="227" t="s">
        <v>346</v>
      </c>
      <c r="I89" s="227"/>
      <c r="J89" s="227"/>
      <c r="K89" s="227"/>
      <c r="L89" s="110" t="s">
        <v>87</v>
      </c>
      <c r="M89" s="227" t="s">
        <v>347</v>
      </c>
      <c r="N89" s="227"/>
      <c r="O89" s="227"/>
      <c r="P89" s="227"/>
      <c r="Q89" s="110" t="s">
        <v>87</v>
      </c>
      <c r="R89" s="227" t="s">
        <v>348</v>
      </c>
      <c r="S89" s="227"/>
      <c r="T89" s="227"/>
      <c r="U89" s="227"/>
      <c r="V89" s="227"/>
      <c r="W89" s="143"/>
      <c r="X89" s="143"/>
      <c r="Y89" s="241"/>
    </row>
    <row r="90" spans="2:28" ht="20.100000000000001" customHeight="1" x14ac:dyDescent="0.2">
      <c r="B90" s="798" t="s">
        <v>796</v>
      </c>
      <c r="C90" s="799"/>
      <c r="D90" s="799"/>
      <c r="E90" s="799"/>
      <c r="F90" s="800"/>
      <c r="G90" s="116" t="s">
        <v>87</v>
      </c>
      <c r="H90" s="93" t="s">
        <v>797</v>
      </c>
      <c r="I90" s="92"/>
      <c r="J90" s="92"/>
      <c r="K90" s="92"/>
      <c r="L90" s="92"/>
      <c r="M90" s="92"/>
      <c r="N90" s="92"/>
      <c r="O90" s="92"/>
      <c r="P90" s="92"/>
      <c r="Q90" s="92"/>
      <c r="R90" s="92"/>
      <c r="S90" s="92"/>
      <c r="T90" s="92"/>
      <c r="U90" s="92"/>
      <c r="V90" s="92"/>
      <c r="W90" s="92"/>
      <c r="X90" s="92"/>
      <c r="Y90" s="209"/>
    </row>
    <row r="91" spans="2:28" ht="20.100000000000001" customHeight="1" x14ac:dyDescent="0.2">
      <c r="B91" s="993"/>
      <c r="C91" s="739"/>
      <c r="D91" s="739"/>
      <c r="E91" s="739"/>
      <c r="F91" s="994"/>
      <c r="G91" s="110" t="s">
        <v>87</v>
      </c>
      <c r="H91" s="109" t="s">
        <v>798</v>
      </c>
      <c r="I91" s="124"/>
      <c r="J91" s="124"/>
      <c r="K91" s="124"/>
      <c r="L91" s="124"/>
      <c r="M91" s="124"/>
      <c r="N91" s="124"/>
      <c r="O91" s="124"/>
      <c r="P91" s="124"/>
      <c r="Q91" s="124"/>
      <c r="R91" s="124"/>
      <c r="S91" s="124"/>
      <c r="T91" s="124"/>
      <c r="U91" s="124"/>
      <c r="V91" s="124"/>
      <c r="W91" s="124"/>
      <c r="X91" s="124"/>
      <c r="Y91" s="211"/>
    </row>
    <row r="92" spans="2:28" ht="20.100000000000001" customHeight="1" x14ac:dyDescent="0.2">
      <c r="B92" s="801"/>
      <c r="C92" s="802"/>
      <c r="D92" s="802"/>
      <c r="E92" s="802"/>
      <c r="F92" s="803"/>
      <c r="G92" s="179" t="s">
        <v>87</v>
      </c>
      <c r="H92" s="136" t="s">
        <v>799</v>
      </c>
      <c r="I92" s="137"/>
      <c r="J92" s="137"/>
      <c r="K92" s="137"/>
      <c r="L92" s="137"/>
      <c r="M92" s="137"/>
      <c r="N92" s="137"/>
      <c r="O92" s="137"/>
      <c r="P92" s="137"/>
      <c r="Q92" s="137"/>
      <c r="R92" s="137"/>
      <c r="S92" s="137"/>
      <c r="T92" s="137"/>
      <c r="U92" s="137"/>
      <c r="V92" s="137"/>
      <c r="W92" s="137"/>
      <c r="X92" s="137"/>
      <c r="Y92" s="212"/>
    </row>
    <row r="94" spans="2:28" x14ac:dyDescent="0.2">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2">
      <c r="B95" s="99" t="s">
        <v>849</v>
      </c>
      <c r="T95" s="95"/>
      <c r="V95" s="144" t="s">
        <v>353</v>
      </c>
      <c r="W95" s="144" t="s">
        <v>354</v>
      </c>
      <c r="X95" s="144" t="s">
        <v>355</v>
      </c>
      <c r="Y95" s="95"/>
      <c r="Z95" s="125"/>
      <c r="AA95" s="125"/>
      <c r="AB95" s="125"/>
    </row>
    <row r="96" spans="2:28" x14ac:dyDescent="0.2">
      <c r="B96" s="99"/>
      <c r="T96" s="95"/>
      <c r="Y96" s="95"/>
      <c r="Z96" s="125"/>
      <c r="AA96" s="125"/>
      <c r="AB96" s="125"/>
    </row>
    <row r="97" spans="2:28" ht="17.25" customHeight="1" x14ac:dyDescent="0.2">
      <c r="B97" s="99"/>
      <c r="C97" s="109" t="s">
        <v>850</v>
      </c>
      <c r="T97" s="95"/>
      <c r="V97" s="110" t="s">
        <v>87</v>
      </c>
      <c r="W97" s="110" t="s">
        <v>354</v>
      </c>
      <c r="X97" s="110" t="s">
        <v>87</v>
      </c>
      <c r="Y97" s="133"/>
    </row>
    <row r="98" spans="2:28" x14ac:dyDescent="0.2">
      <c r="B98" s="99"/>
      <c r="T98" s="95"/>
      <c r="V98" s="110"/>
      <c r="W98" s="110"/>
      <c r="X98" s="110"/>
      <c r="Y98" s="101"/>
    </row>
    <row r="99" spans="2:28" ht="17.25" customHeight="1" x14ac:dyDescent="0.2">
      <c r="B99" s="99"/>
      <c r="C99" s="109" t="s">
        <v>851</v>
      </c>
      <c r="T99" s="95"/>
      <c r="V99" s="110" t="s">
        <v>87</v>
      </c>
      <c r="W99" s="110" t="s">
        <v>354</v>
      </c>
      <c r="X99" s="110" t="s">
        <v>87</v>
      </c>
      <c r="Y99" s="133"/>
    </row>
    <row r="100" spans="2:28" x14ac:dyDescent="0.2">
      <c r="B100" s="99"/>
      <c r="T100" s="95"/>
      <c r="V100" s="110"/>
      <c r="W100" s="110"/>
      <c r="X100" s="110"/>
      <c r="Y100" s="101"/>
    </row>
    <row r="101" spans="2:28" ht="17.25" customHeight="1" x14ac:dyDescent="0.2">
      <c r="B101" s="99"/>
      <c r="C101" s="109" t="s">
        <v>852</v>
      </c>
      <c r="T101" s="95"/>
      <c r="V101" s="110" t="s">
        <v>87</v>
      </c>
      <c r="W101" s="110" t="s">
        <v>354</v>
      </c>
      <c r="X101" s="110" t="s">
        <v>87</v>
      </c>
      <c r="Y101" s="133"/>
    </row>
    <row r="102" spans="2:28" ht="7.5" customHeight="1" x14ac:dyDescent="0.2">
      <c r="B102" s="99"/>
      <c r="T102" s="95"/>
      <c r="V102" s="108"/>
      <c r="W102" s="108"/>
      <c r="X102" s="108"/>
      <c r="Y102" s="133"/>
    </row>
    <row r="103" spans="2:28" x14ac:dyDescent="0.2">
      <c r="B103" s="99"/>
      <c r="C103" s="109" t="s">
        <v>853</v>
      </c>
      <c r="T103" s="95"/>
      <c r="V103" s="108"/>
      <c r="W103" s="108"/>
      <c r="X103" s="108"/>
      <c r="Y103" s="133"/>
    </row>
    <row r="104" spans="2:28" x14ac:dyDescent="0.2">
      <c r="B104" s="106"/>
      <c r="C104" s="136"/>
      <c r="D104" s="136"/>
      <c r="E104" s="136"/>
      <c r="F104" s="136"/>
      <c r="G104" s="136"/>
      <c r="H104" s="136"/>
      <c r="I104" s="136"/>
      <c r="J104" s="136"/>
      <c r="K104" s="136"/>
      <c r="L104" s="136"/>
      <c r="M104" s="136"/>
      <c r="N104" s="136"/>
      <c r="O104" s="136"/>
      <c r="P104" s="136"/>
      <c r="Q104" s="136"/>
      <c r="R104" s="136"/>
      <c r="S104" s="136"/>
      <c r="T104" s="141"/>
      <c r="U104" s="136"/>
      <c r="V104" s="136"/>
      <c r="W104" s="136"/>
      <c r="X104" s="136"/>
      <c r="Y104" s="141"/>
    </row>
    <row r="106" spans="2:28" x14ac:dyDescent="0.2">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2">
      <c r="B107" s="99" t="s">
        <v>854</v>
      </c>
      <c r="T107" s="95"/>
      <c r="V107" s="144" t="s">
        <v>353</v>
      </c>
      <c r="W107" s="144" t="s">
        <v>354</v>
      </c>
      <c r="X107" s="144" t="s">
        <v>355</v>
      </c>
      <c r="Y107" s="95"/>
      <c r="Z107" s="125"/>
      <c r="AA107" s="125"/>
      <c r="AB107" s="125"/>
    </row>
    <row r="108" spans="2:28" x14ac:dyDescent="0.2">
      <c r="B108" s="99"/>
      <c r="T108" s="95"/>
      <c r="Y108" s="95"/>
      <c r="Z108" s="125"/>
      <c r="AA108" s="125"/>
      <c r="AB108" s="125"/>
    </row>
    <row r="109" spans="2:28" ht="17.25" customHeight="1" x14ac:dyDescent="0.2">
      <c r="B109" s="99"/>
      <c r="C109" s="109" t="s">
        <v>850</v>
      </c>
      <c r="T109" s="95"/>
      <c r="V109" s="110" t="s">
        <v>87</v>
      </c>
      <c r="W109" s="110" t="s">
        <v>354</v>
      </c>
      <c r="X109" s="110" t="s">
        <v>87</v>
      </c>
      <c r="Y109" s="133"/>
    </row>
    <row r="110" spans="2:28" x14ac:dyDescent="0.2">
      <c r="B110" s="99"/>
      <c r="T110" s="95"/>
      <c r="V110" s="110"/>
      <c r="W110" s="110"/>
      <c r="X110" s="110"/>
      <c r="Y110" s="101"/>
    </row>
    <row r="111" spans="2:28" ht="13.5" customHeight="1" x14ac:dyDescent="0.2">
      <c r="B111" s="99"/>
      <c r="C111" s="109" t="s">
        <v>855</v>
      </c>
      <c r="T111" s="95"/>
      <c r="V111" s="110" t="s">
        <v>87</v>
      </c>
      <c r="W111" s="110" t="s">
        <v>354</v>
      </c>
      <c r="X111" s="110" t="s">
        <v>87</v>
      </c>
      <c r="Y111" s="133"/>
    </row>
    <row r="112" spans="2:28" ht="7.5" customHeight="1" x14ac:dyDescent="0.2">
      <c r="B112" s="99"/>
      <c r="T112" s="95"/>
      <c r="V112" s="108"/>
      <c r="W112" s="108"/>
      <c r="X112" s="108"/>
      <c r="Y112" s="133"/>
    </row>
    <row r="113" spans="2:28" ht="17.25" customHeight="1" x14ac:dyDescent="0.2">
      <c r="B113" s="99"/>
      <c r="C113" s="109" t="s">
        <v>856</v>
      </c>
      <c r="T113" s="95"/>
      <c r="V113" s="108"/>
      <c r="W113" s="108"/>
      <c r="X113" s="108"/>
      <c r="Y113" s="133"/>
    </row>
    <row r="114" spans="2:28" x14ac:dyDescent="0.2">
      <c r="B114" s="106"/>
      <c r="C114" s="136"/>
      <c r="D114" s="136"/>
      <c r="E114" s="136"/>
      <c r="F114" s="136"/>
      <c r="G114" s="136"/>
      <c r="H114" s="136"/>
      <c r="I114" s="136"/>
      <c r="J114" s="136"/>
      <c r="K114" s="136"/>
      <c r="L114" s="136"/>
      <c r="M114" s="136"/>
      <c r="N114" s="136"/>
      <c r="O114" s="136"/>
      <c r="P114" s="136"/>
      <c r="Q114" s="136"/>
      <c r="R114" s="136"/>
      <c r="S114" s="136"/>
      <c r="T114" s="141"/>
      <c r="U114" s="136"/>
      <c r="V114" s="136"/>
      <c r="W114" s="136"/>
      <c r="X114" s="136"/>
      <c r="Y114" s="141"/>
    </row>
    <row r="117" spans="2:28" x14ac:dyDescent="0.2">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B86:Y86"/>
    <mergeCell ref="B88:F88"/>
    <mergeCell ref="G88:Y88"/>
    <mergeCell ref="B89:F89"/>
    <mergeCell ref="B90:F92"/>
    <mergeCell ref="E41:F41"/>
    <mergeCell ref="H41:I41"/>
    <mergeCell ref="K41:M41"/>
    <mergeCell ref="O41:P41"/>
    <mergeCell ref="R41:S4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81779997-04AD-49B1-B4F7-06A0CB0CACC9}">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9F7C1-F71F-4E93-A40B-1945DFC7D656}">
  <sheetPr codeName="Sheet37">
    <pageSetUpPr fitToPage="1"/>
  </sheetPr>
  <dimension ref="A2:AB123"/>
  <sheetViews>
    <sheetView view="pageBreakPreview" topLeftCell="A39" zoomScale="70" zoomScaleNormal="12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857</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739" t="s">
        <v>858</v>
      </c>
      <c r="C4" s="739"/>
      <c r="D4" s="739"/>
      <c r="E4" s="739"/>
      <c r="F4" s="739"/>
      <c r="G4" s="739"/>
      <c r="H4" s="739"/>
      <c r="I4" s="739"/>
      <c r="J4" s="739"/>
      <c r="K4" s="739"/>
      <c r="L4" s="739"/>
      <c r="M4" s="739"/>
      <c r="N4" s="739"/>
      <c r="O4" s="739"/>
      <c r="P4" s="739"/>
      <c r="Q4" s="739"/>
      <c r="R4" s="739"/>
      <c r="S4" s="739"/>
      <c r="T4" s="739"/>
      <c r="U4" s="739"/>
      <c r="V4" s="739"/>
      <c r="W4" s="739"/>
      <c r="X4" s="739"/>
      <c r="Y4" s="739"/>
    </row>
    <row r="6" spans="2:25" ht="23.25"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2"/>
    </row>
    <row r="7" spans="2:25" ht="23.25" customHeight="1" x14ac:dyDescent="0.2">
      <c r="B7" s="980" t="s">
        <v>543</v>
      </c>
      <c r="C7" s="980"/>
      <c r="D7" s="980"/>
      <c r="E7" s="980"/>
      <c r="F7" s="980"/>
      <c r="G7" s="120" t="s">
        <v>87</v>
      </c>
      <c r="H7" s="227" t="s">
        <v>346</v>
      </c>
      <c r="I7" s="227"/>
      <c r="J7" s="227"/>
      <c r="K7" s="227"/>
      <c r="L7" s="110" t="s">
        <v>87</v>
      </c>
      <c r="M7" s="227" t="s">
        <v>347</v>
      </c>
      <c r="N7" s="227"/>
      <c r="O7" s="227"/>
      <c r="P7" s="227"/>
      <c r="Q7" s="110" t="s">
        <v>87</v>
      </c>
      <c r="R7" s="227" t="s">
        <v>348</v>
      </c>
      <c r="S7" s="227"/>
      <c r="T7" s="227"/>
      <c r="U7" s="227"/>
      <c r="V7" s="227"/>
      <c r="W7" s="143"/>
      <c r="X7" s="143"/>
      <c r="Y7" s="241"/>
    </row>
    <row r="8" spans="2:25" ht="20.100000000000001" customHeight="1" x14ac:dyDescent="0.2">
      <c r="B8" s="798" t="s">
        <v>796</v>
      </c>
      <c r="C8" s="799"/>
      <c r="D8" s="799"/>
      <c r="E8" s="799"/>
      <c r="F8" s="800"/>
      <c r="G8" s="110" t="s">
        <v>87</v>
      </c>
      <c r="H8" s="93" t="s">
        <v>797</v>
      </c>
      <c r="I8" s="92"/>
      <c r="J8" s="92"/>
      <c r="K8" s="92"/>
      <c r="L8" s="92"/>
      <c r="M8" s="92"/>
      <c r="N8" s="92"/>
      <c r="O8" s="92"/>
      <c r="P8" s="92"/>
      <c r="Q8" s="92"/>
      <c r="R8" s="92"/>
      <c r="S8" s="92"/>
      <c r="T8" s="92"/>
      <c r="U8" s="92"/>
      <c r="V8" s="92"/>
      <c r="W8" s="92"/>
      <c r="X8" s="92"/>
      <c r="Y8" s="209"/>
    </row>
    <row r="9" spans="2:25" ht="20.100000000000001" customHeight="1" x14ac:dyDescent="0.2">
      <c r="B9" s="993"/>
      <c r="C9" s="739"/>
      <c r="D9" s="739"/>
      <c r="E9" s="739"/>
      <c r="F9" s="994"/>
      <c r="G9" s="110" t="s">
        <v>87</v>
      </c>
      <c r="H9" s="109" t="s">
        <v>798</v>
      </c>
      <c r="I9" s="124"/>
      <c r="J9" s="124"/>
      <c r="K9" s="124"/>
      <c r="L9" s="124"/>
      <c r="M9" s="124"/>
      <c r="N9" s="124"/>
      <c r="O9" s="124"/>
      <c r="P9" s="124"/>
      <c r="Q9" s="124"/>
      <c r="R9" s="124"/>
      <c r="S9" s="124"/>
      <c r="T9" s="124"/>
      <c r="U9" s="124"/>
      <c r="V9" s="124"/>
      <c r="W9" s="124"/>
      <c r="X9" s="124"/>
      <c r="Y9" s="211"/>
    </row>
    <row r="10" spans="2:25" ht="20.100000000000001" customHeight="1" x14ac:dyDescent="0.2">
      <c r="B10" s="801"/>
      <c r="C10" s="802"/>
      <c r="D10" s="802"/>
      <c r="E10" s="802"/>
      <c r="F10" s="803"/>
      <c r="G10" s="178" t="s">
        <v>87</v>
      </c>
      <c r="H10" s="136" t="s">
        <v>859</v>
      </c>
      <c r="I10" s="137"/>
      <c r="J10" s="137"/>
      <c r="K10" s="137"/>
      <c r="L10" s="137"/>
      <c r="M10" s="137"/>
      <c r="N10" s="137"/>
      <c r="O10" s="137"/>
      <c r="P10" s="137"/>
      <c r="Q10" s="137"/>
      <c r="R10" s="137"/>
      <c r="S10" s="137"/>
      <c r="T10" s="137"/>
      <c r="U10" s="137"/>
      <c r="V10" s="137"/>
      <c r="W10" s="137"/>
      <c r="X10" s="137"/>
      <c r="Y10" s="212"/>
    </row>
    <row r="11" spans="2:25" ht="20.100000000000001" customHeight="1" x14ac:dyDescent="0.2">
      <c r="B11" s="798" t="s">
        <v>860</v>
      </c>
      <c r="C11" s="799"/>
      <c r="D11" s="799"/>
      <c r="E11" s="799"/>
      <c r="F11" s="800"/>
      <c r="G11" s="110" t="s">
        <v>87</v>
      </c>
      <c r="H11" s="93" t="s">
        <v>861</v>
      </c>
      <c r="I11" s="92"/>
      <c r="J11" s="92"/>
      <c r="K11" s="92"/>
      <c r="L11" s="92"/>
      <c r="M11" s="92"/>
      <c r="N11" s="92"/>
      <c r="O11" s="92"/>
      <c r="P11" s="92"/>
      <c r="Q11" s="92"/>
      <c r="R11" s="92"/>
      <c r="S11" s="92"/>
      <c r="T11" s="92"/>
      <c r="U11" s="92"/>
      <c r="V11" s="92"/>
      <c r="W11" s="92"/>
      <c r="X11" s="92"/>
      <c r="Y11" s="209"/>
    </row>
    <row r="12" spans="2:25" ht="20.100000000000001" customHeight="1" x14ac:dyDescent="0.2">
      <c r="B12" s="993"/>
      <c r="C12" s="739"/>
      <c r="D12" s="739"/>
      <c r="E12" s="739"/>
      <c r="F12" s="994"/>
      <c r="G12" s="110" t="s">
        <v>87</v>
      </c>
      <c r="H12" s="109" t="s">
        <v>862</v>
      </c>
      <c r="I12" s="124"/>
      <c r="J12" s="124"/>
      <c r="K12" s="124"/>
      <c r="L12" s="124"/>
      <c r="M12" s="124"/>
      <c r="N12" s="124"/>
      <c r="O12" s="124"/>
      <c r="P12" s="124"/>
      <c r="Q12" s="124"/>
      <c r="R12" s="124"/>
      <c r="S12" s="124"/>
      <c r="T12" s="124"/>
      <c r="U12" s="124"/>
      <c r="V12" s="124"/>
      <c r="W12" s="124"/>
      <c r="X12" s="124"/>
      <c r="Y12" s="211"/>
    </row>
    <row r="13" spans="2:25" ht="20.100000000000001" customHeight="1" x14ac:dyDescent="0.2">
      <c r="B13" s="993"/>
      <c r="C13" s="739"/>
      <c r="D13" s="739"/>
      <c r="E13" s="739"/>
      <c r="F13" s="994"/>
      <c r="G13" s="110" t="s">
        <v>87</v>
      </c>
      <c r="H13" s="109" t="s">
        <v>863</v>
      </c>
      <c r="I13" s="124"/>
      <c r="J13" s="124"/>
      <c r="K13" s="124"/>
      <c r="L13" s="124"/>
      <c r="M13" s="124"/>
      <c r="N13" s="124"/>
      <c r="O13" s="124"/>
      <c r="P13" s="124"/>
      <c r="Q13" s="124"/>
      <c r="R13" s="124"/>
      <c r="S13" s="124"/>
      <c r="T13" s="124"/>
      <c r="U13" s="124"/>
      <c r="V13" s="124"/>
      <c r="W13" s="124"/>
      <c r="X13" s="124"/>
      <c r="Y13" s="211"/>
    </row>
    <row r="14" spans="2:25" ht="20.100000000000001" customHeight="1" x14ac:dyDescent="0.2">
      <c r="B14" s="801"/>
      <c r="C14" s="802"/>
      <c r="D14" s="802"/>
      <c r="E14" s="802"/>
      <c r="F14" s="803"/>
      <c r="G14" s="178" t="s">
        <v>87</v>
      </c>
      <c r="H14" s="136" t="s">
        <v>864</v>
      </c>
      <c r="I14" s="137"/>
      <c r="J14" s="137"/>
      <c r="K14" s="137"/>
      <c r="L14" s="137"/>
      <c r="M14" s="137"/>
      <c r="N14" s="137"/>
      <c r="O14" s="137"/>
      <c r="P14" s="137"/>
      <c r="Q14" s="137"/>
      <c r="R14" s="137"/>
      <c r="S14" s="137"/>
      <c r="T14" s="137"/>
      <c r="U14" s="137"/>
      <c r="V14" s="137"/>
      <c r="W14" s="137"/>
      <c r="X14" s="137"/>
      <c r="Y14" s="212"/>
    </row>
    <row r="16" spans="2:25" x14ac:dyDescent="0.2">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2">
      <c r="B17" s="99" t="s">
        <v>865</v>
      </c>
      <c r="Y17" s="95"/>
    </row>
    <row r="18" spans="2:28" x14ac:dyDescent="0.2">
      <c r="B18" s="99"/>
      <c r="Y18" s="95"/>
    </row>
    <row r="19" spans="2:28" x14ac:dyDescent="0.2">
      <c r="B19" s="99"/>
      <c r="C19" s="109" t="s">
        <v>866</v>
      </c>
      <c r="K19" s="739"/>
      <c r="L19" s="739"/>
      <c r="Y19" s="95"/>
    </row>
    <row r="20" spans="2:28" ht="6.75" customHeight="1" x14ac:dyDescent="0.2">
      <c r="B20" s="99"/>
      <c r="Y20" s="95"/>
    </row>
    <row r="21" spans="2:28" ht="17.25" customHeight="1" x14ac:dyDescent="0.2">
      <c r="B21" s="99"/>
      <c r="D21" s="686" t="s">
        <v>867</v>
      </c>
      <c r="E21" s="687"/>
      <c r="F21" s="687"/>
      <c r="G21" s="687"/>
      <c r="H21" s="687"/>
      <c r="I21" s="687"/>
      <c r="J21" s="687"/>
      <c r="K21" s="687"/>
      <c r="L21" s="687"/>
      <c r="M21" s="688"/>
      <c r="N21" s="686" t="s">
        <v>867</v>
      </c>
      <c r="O21" s="687"/>
      <c r="P21" s="687"/>
      <c r="Q21" s="687"/>
      <c r="R21" s="687"/>
      <c r="S21" s="687"/>
      <c r="T21" s="687"/>
      <c r="U21" s="687"/>
      <c r="V21" s="687"/>
      <c r="W21" s="687"/>
      <c r="X21" s="688"/>
      <c r="Y21" s="95"/>
    </row>
    <row r="22" spans="2:28" ht="26.25" customHeight="1" x14ac:dyDescent="0.2">
      <c r="B22" s="99"/>
      <c r="D22" s="686"/>
      <c r="E22" s="687"/>
      <c r="F22" s="687"/>
      <c r="G22" s="687"/>
      <c r="H22" s="687"/>
      <c r="I22" s="687"/>
      <c r="J22" s="687"/>
      <c r="K22" s="687"/>
      <c r="L22" s="687"/>
      <c r="M22" s="688"/>
      <c r="N22" s="686"/>
      <c r="O22" s="687"/>
      <c r="P22" s="687"/>
      <c r="Q22" s="687"/>
      <c r="R22" s="687"/>
      <c r="S22" s="687"/>
      <c r="T22" s="687"/>
      <c r="U22" s="687"/>
      <c r="V22" s="687"/>
      <c r="W22" s="687"/>
      <c r="X22" s="688"/>
      <c r="Y22" s="95"/>
    </row>
    <row r="23" spans="2:28" x14ac:dyDescent="0.2">
      <c r="B23" s="99"/>
      <c r="M23" s="110"/>
      <c r="R23" s="110"/>
      <c r="X23" s="110"/>
      <c r="Y23" s="95"/>
      <c r="Z23" s="125"/>
      <c r="AA23" s="125"/>
      <c r="AB23" s="125"/>
    </row>
    <row r="24" spans="2:28" x14ac:dyDescent="0.2">
      <c r="B24" s="99"/>
      <c r="C24" s="109" t="s">
        <v>868</v>
      </c>
      <c r="K24" s="739"/>
      <c r="L24" s="739"/>
      <c r="Y24" s="95"/>
    </row>
    <row r="25" spans="2:28" ht="6.75" customHeight="1" x14ac:dyDescent="0.2">
      <c r="B25" s="99"/>
      <c r="Y25" s="95"/>
    </row>
    <row r="26" spans="2:28" ht="17.25" customHeight="1" x14ac:dyDescent="0.2">
      <c r="B26" s="99"/>
      <c r="D26" s="686" t="s">
        <v>867</v>
      </c>
      <c r="E26" s="687"/>
      <c r="F26" s="687"/>
      <c r="G26" s="687"/>
      <c r="H26" s="687"/>
      <c r="I26" s="687"/>
      <c r="J26" s="687"/>
      <c r="K26" s="687"/>
      <c r="L26" s="687"/>
      <c r="M26" s="688"/>
      <c r="N26" s="686" t="s">
        <v>867</v>
      </c>
      <c r="O26" s="687"/>
      <c r="P26" s="687"/>
      <c r="Q26" s="687"/>
      <c r="R26" s="687"/>
      <c r="S26" s="687"/>
      <c r="T26" s="687"/>
      <c r="U26" s="687"/>
      <c r="V26" s="687"/>
      <c r="W26" s="687"/>
      <c r="X26" s="688"/>
      <c r="Y26" s="95"/>
    </row>
    <row r="27" spans="2:28" ht="26.25" customHeight="1" x14ac:dyDescent="0.2">
      <c r="B27" s="99"/>
      <c r="D27" s="686"/>
      <c r="E27" s="687"/>
      <c r="F27" s="687"/>
      <c r="G27" s="687"/>
      <c r="H27" s="687"/>
      <c r="I27" s="687"/>
      <c r="J27" s="687"/>
      <c r="K27" s="687"/>
      <c r="L27" s="687"/>
      <c r="M27" s="688"/>
      <c r="N27" s="686"/>
      <c r="O27" s="687"/>
      <c r="P27" s="687"/>
      <c r="Q27" s="687"/>
      <c r="R27" s="687"/>
      <c r="S27" s="687"/>
      <c r="T27" s="687"/>
      <c r="U27" s="687"/>
      <c r="V27" s="687"/>
      <c r="W27" s="687"/>
      <c r="X27" s="688"/>
      <c r="Y27" s="95"/>
    </row>
    <row r="28" spans="2:28" x14ac:dyDescent="0.2">
      <c r="B28" s="99"/>
      <c r="Y28" s="95"/>
      <c r="Z28" s="125"/>
      <c r="AA28" s="125"/>
      <c r="AB28" s="125"/>
    </row>
    <row r="29" spans="2:28" x14ac:dyDescent="0.2">
      <c r="B29" s="99"/>
      <c r="C29" s="109" t="s">
        <v>869</v>
      </c>
      <c r="K29" s="108"/>
      <c r="L29" s="108"/>
      <c r="Y29" s="95"/>
    </row>
    <row r="30" spans="2:28" ht="6.75" customHeight="1" x14ac:dyDescent="0.2">
      <c r="B30" s="99"/>
      <c r="Y30" s="95"/>
    </row>
    <row r="31" spans="2:28" ht="17.25" customHeight="1" x14ac:dyDescent="0.2">
      <c r="B31" s="99"/>
      <c r="D31" s="686" t="s">
        <v>867</v>
      </c>
      <c r="E31" s="687"/>
      <c r="F31" s="687"/>
      <c r="G31" s="687"/>
      <c r="H31" s="687"/>
      <c r="I31" s="687"/>
      <c r="J31" s="687"/>
      <c r="K31" s="687"/>
      <c r="L31" s="687"/>
      <c r="M31" s="688"/>
      <c r="N31" s="686" t="s">
        <v>867</v>
      </c>
      <c r="O31" s="687"/>
      <c r="P31" s="687"/>
      <c r="Q31" s="687"/>
      <c r="R31" s="687"/>
      <c r="S31" s="687"/>
      <c r="T31" s="687"/>
      <c r="U31" s="687"/>
      <c r="V31" s="687"/>
      <c r="W31" s="687"/>
      <c r="X31" s="688"/>
      <c r="Y31" s="95"/>
    </row>
    <row r="32" spans="2:28" ht="26.25" customHeight="1" x14ac:dyDescent="0.2">
      <c r="B32" s="99"/>
      <c r="D32" s="686"/>
      <c r="E32" s="687"/>
      <c r="F32" s="687"/>
      <c r="G32" s="687"/>
      <c r="H32" s="687"/>
      <c r="I32" s="687"/>
      <c r="J32" s="687"/>
      <c r="K32" s="687"/>
      <c r="L32" s="687"/>
      <c r="M32" s="688"/>
      <c r="N32" s="686"/>
      <c r="O32" s="687"/>
      <c r="P32" s="687"/>
      <c r="Q32" s="687"/>
      <c r="R32" s="687"/>
      <c r="S32" s="687"/>
      <c r="T32" s="687"/>
      <c r="U32" s="687"/>
      <c r="V32" s="687"/>
      <c r="W32" s="687"/>
      <c r="X32" s="688"/>
      <c r="Y32" s="95"/>
    </row>
    <row r="33" spans="1:28" ht="7.5" customHeight="1" x14ac:dyDescent="0.2">
      <c r="B33" s="99"/>
      <c r="Y33" s="95"/>
      <c r="Z33" s="125"/>
      <c r="AA33" s="125"/>
      <c r="AB33" s="125"/>
    </row>
    <row r="34" spans="1:28" x14ac:dyDescent="0.2">
      <c r="B34" s="99"/>
      <c r="C34" s="109" t="s">
        <v>870</v>
      </c>
      <c r="K34" s="739"/>
      <c r="L34" s="739"/>
      <c r="Y34" s="95"/>
    </row>
    <row r="35" spans="1:28" ht="6.75" customHeight="1" x14ac:dyDescent="0.2">
      <c r="B35" s="99"/>
      <c r="Y35" s="95"/>
    </row>
    <row r="36" spans="1:28" ht="17.25" customHeight="1" x14ac:dyDescent="0.2">
      <c r="B36" s="99"/>
      <c r="D36" s="686" t="s">
        <v>867</v>
      </c>
      <c r="E36" s="687"/>
      <c r="F36" s="687"/>
      <c r="G36" s="687"/>
      <c r="H36" s="687"/>
      <c r="I36" s="687"/>
      <c r="J36" s="687"/>
      <c r="K36" s="687"/>
      <c r="L36" s="687"/>
      <c r="M36" s="688"/>
      <c r="N36" s="686" t="s">
        <v>867</v>
      </c>
      <c r="O36" s="687"/>
      <c r="P36" s="687"/>
      <c r="Q36" s="687"/>
      <c r="R36" s="687"/>
      <c r="S36" s="687"/>
      <c r="T36" s="687"/>
      <c r="U36" s="687"/>
      <c r="V36" s="687"/>
      <c r="W36" s="687"/>
      <c r="X36" s="688"/>
      <c r="Y36" s="95"/>
    </row>
    <row r="37" spans="1:28" ht="27.75" customHeight="1" x14ac:dyDescent="0.2">
      <c r="B37" s="99"/>
      <c r="D37" s="686"/>
      <c r="E37" s="687"/>
      <c r="F37" s="687"/>
      <c r="G37" s="687"/>
      <c r="H37" s="687"/>
      <c r="I37" s="687"/>
      <c r="J37" s="687"/>
      <c r="K37" s="687"/>
      <c r="L37" s="687"/>
      <c r="M37" s="688"/>
      <c r="N37" s="686"/>
      <c r="O37" s="687"/>
      <c r="P37" s="687"/>
      <c r="Q37" s="687"/>
      <c r="R37" s="687"/>
      <c r="S37" s="687"/>
      <c r="T37" s="687"/>
      <c r="U37" s="687"/>
      <c r="V37" s="687"/>
      <c r="W37" s="687"/>
      <c r="X37" s="688"/>
      <c r="Y37" s="95"/>
    </row>
    <row r="38" spans="1:28" x14ac:dyDescent="0.2">
      <c r="A38" s="95"/>
      <c r="Y38" s="95"/>
      <c r="Z38" s="125"/>
      <c r="AA38" s="125"/>
      <c r="AB38" s="125"/>
    </row>
    <row r="39" spans="1:28" x14ac:dyDescent="0.2">
      <c r="B39" s="106"/>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582"/>
      <c r="AA39" s="125"/>
      <c r="AB39" s="125"/>
    </row>
    <row r="42" spans="1:28" x14ac:dyDescent="0.2">
      <c r="B42" s="109" t="s">
        <v>871</v>
      </c>
    </row>
    <row r="43" spans="1:28" x14ac:dyDescent="0.2">
      <c r="B43" s="109" t="s">
        <v>872</v>
      </c>
      <c r="D43" s="109" t="s">
        <v>873</v>
      </c>
      <c r="K43" s="125"/>
      <c r="L43" s="125"/>
      <c r="M43" s="125"/>
      <c r="N43" s="125"/>
      <c r="O43" s="125"/>
      <c r="P43" s="125"/>
      <c r="Q43" s="125"/>
      <c r="R43" s="125"/>
      <c r="S43" s="125"/>
      <c r="T43" s="125"/>
      <c r="U43" s="125"/>
      <c r="V43" s="125"/>
      <c r="W43" s="125"/>
      <c r="X43" s="125"/>
      <c r="Y43" s="125"/>
      <c r="Z43" s="125"/>
      <c r="AA43" s="125"/>
      <c r="AB43" s="125"/>
    </row>
    <row r="122" spans="3:7" x14ac:dyDescent="0.2">
      <c r="C122" s="136"/>
      <c r="D122" s="136"/>
      <c r="E122" s="136"/>
      <c r="F122" s="136"/>
      <c r="G122" s="136"/>
    </row>
    <row r="123" spans="3:7" x14ac:dyDescent="0.2">
      <c r="C123" s="93"/>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s>
  <phoneticPr fontId="1"/>
  <dataValidations count="1">
    <dataValidation type="list" allowBlank="1" showInputMessage="1" showErrorMessage="1" sqref="L7 Q7 G7:G14" xr:uid="{AF1FDB67-583C-473E-8C45-A8128E8C1C9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98C03-5E9E-4745-B627-F754C348881F}">
  <sheetPr codeName="Sheet38">
    <pageSetUpPr fitToPage="1"/>
  </sheetPr>
  <dimension ref="B2:AB116"/>
  <sheetViews>
    <sheetView view="pageBreakPreview" topLeftCell="A32" zoomScale="70" zoomScaleNormal="12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874</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739" t="s">
        <v>875</v>
      </c>
      <c r="C4" s="739"/>
      <c r="D4" s="739"/>
      <c r="E4" s="739"/>
      <c r="F4" s="739"/>
      <c r="G4" s="739"/>
      <c r="H4" s="739"/>
      <c r="I4" s="739"/>
      <c r="J4" s="739"/>
      <c r="K4" s="739"/>
      <c r="L4" s="739"/>
      <c r="M4" s="739"/>
      <c r="N4" s="739"/>
      <c r="O4" s="739"/>
      <c r="P4" s="739"/>
      <c r="Q4" s="739"/>
      <c r="R4" s="739"/>
      <c r="S4" s="739"/>
      <c r="T4" s="739"/>
      <c r="U4" s="739"/>
      <c r="V4" s="739"/>
      <c r="W4" s="739"/>
      <c r="X4" s="739"/>
      <c r="Y4" s="739"/>
    </row>
    <row r="6" spans="2:25" ht="23.25"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2"/>
    </row>
    <row r="7" spans="2:25" ht="23.25" customHeight="1" x14ac:dyDescent="0.2">
      <c r="B7" s="980" t="s">
        <v>543</v>
      </c>
      <c r="C7" s="980"/>
      <c r="D7" s="980"/>
      <c r="E7" s="980"/>
      <c r="F7" s="980"/>
      <c r="G7" s="120" t="s">
        <v>87</v>
      </c>
      <c r="H7" s="227" t="s">
        <v>346</v>
      </c>
      <c r="I7" s="227"/>
      <c r="J7" s="227"/>
      <c r="K7" s="227"/>
      <c r="L7" s="110" t="s">
        <v>87</v>
      </c>
      <c r="M7" s="227" t="s">
        <v>347</v>
      </c>
      <c r="N7" s="227"/>
      <c r="O7" s="227"/>
      <c r="P7" s="227"/>
      <c r="Q7" s="110" t="s">
        <v>87</v>
      </c>
      <c r="R7" s="227" t="s">
        <v>348</v>
      </c>
      <c r="S7" s="227"/>
      <c r="T7" s="227"/>
      <c r="U7" s="227"/>
      <c r="V7" s="227"/>
      <c r="W7" s="143"/>
      <c r="X7" s="143"/>
      <c r="Y7" s="241"/>
    </row>
    <row r="8" spans="2:25" ht="20.100000000000001" customHeight="1" x14ac:dyDescent="0.2">
      <c r="B8" s="798" t="s">
        <v>796</v>
      </c>
      <c r="C8" s="799"/>
      <c r="D8" s="799"/>
      <c r="E8" s="799"/>
      <c r="F8" s="800"/>
      <c r="G8" s="110" t="s">
        <v>87</v>
      </c>
      <c r="H8" s="93" t="s">
        <v>797</v>
      </c>
      <c r="I8" s="92"/>
      <c r="J8" s="92"/>
      <c r="K8" s="92"/>
      <c r="L8" s="92"/>
      <c r="M8" s="92"/>
      <c r="N8" s="92"/>
      <c r="O8" s="92"/>
      <c r="P8" s="92"/>
      <c r="Q8" s="92"/>
      <c r="R8" s="92"/>
      <c r="S8" s="92"/>
      <c r="T8" s="92"/>
      <c r="U8" s="92"/>
      <c r="V8" s="92"/>
      <c r="W8" s="92"/>
      <c r="X8" s="92"/>
      <c r="Y8" s="209"/>
    </row>
    <row r="9" spans="2:25" ht="20.100000000000001" customHeight="1" x14ac:dyDescent="0.2">
      <c r="B9" s="993"/>
      <c r="C9" s="739"/>
      <c r="D9" s="739"/>
      <c r="E9" s="739"/>
      <c r="F9" s="994"/>
      <c r="G9" s="110" t="s">
        <v>87</v>
      </c>
      <c r="H9" s="109" t="s">
        <v>798</v>
      </c>
      <c r="I9" s="124"/>
      <c r="J9" s="124"/>
      <c r="K9" s="124"/>
      <c r="L9" s="124"/>
      <c r="M9" s="124"/>
      <c r="N9" s="124"/>
      <c r="O9" s="124"/>
      <c r="P9" s="124"/>
      <c r="Q9" s="124"/>
      <c r="R9" s="124"/>
      <c r="S9" s="124"/>
      <c r="T9" s="124"/>
      <c r="U9" s="124"/>
      <c r="V9" s="124"/>
      <c r="W9" s="124"/>
      <c r="X9" s="124"/>
      <c r="Y9" s="211"/>
    </row>
    <row r="10" spans="2:25" ht="20.100000000000001" customHeight="1" x14ac:dyDescent="0.2">
      <c r="B10" s="801"/>
      <c r="C10" s="802"/>
      <c r="D10" s="802"/>
      <c r="E10" s="802"/>
      <c r="F10" s="803"/>
      <c r="G10" s="178" t="s">
        <v>87</v>
      </c>
      <c r="H10" s="136" t="s">
        <v>859</v>
      </c>
      <c r="I10" s="137"/>
      <c r="J10" s="137"/>
      <c r="K10" s="137"/>
      <c r="L10" s="137"/>
      <c r="M10" s="137"/>
      <c r="N10" s="137"/>
      <c r="O10" s="137"/>
      <c r="P10" s="137"/>
      <c r="Q10" s="137"/>
      <c r="R10" s="137"/>
      <c r="S10" s="137"/>
      <c r="T10" s="137"/>
      <c r="U10" s="137"/>
      <c r="V10" s="137"/>
      <c r="W10" s="137"/>
      <c r="X10" s="137"/>
      <c r="Y10" s="212"/>
    </row>
    <row r="11" spans="2:25" ht="23.25" customHeight="1" x14ac:dyDescent="0.2">
      <c r="B11" s="980" t="s">
        <v>876</v>
      </c>
      <c r="C11" s="980"/>
      <c r="D11" s="980"/>
      <c r="E11" s="980"/>
      <c r="F11" s="980"/>
      <c r="G11" s="755" t="s">
        <v>877</v>
      </c>
      <c r="H11" s="981"/>
      <c r="I11" s="981"/>
      <c r="J11" s="981"/>
      <c r="K11" s="981"/>
      <c r="L11" s="981"/>
      <c r="M11" s="981"/>
      <c r="N11" s="981"/>
      <c r="O11" s="981"/>
      <c r="P11" s="981"/>
      <c r="Q11" s="981"/>
      <c r="R11" s="981"/>
      <c r="S11" s="981"/>
      <c r="T11" s="981"/>
      <c r="U11" s="981"/>
      <c r="V11" s="981"/>
      <c r="W11" s="981"/>
      <c r="X11" s="981"/>
      <c r="Y11" s="982"/>
    </row>
    <row r="12" spans="2:25" ht="20.100000000000001" customHeight="1" x14ac:dyDescent="0.2">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25"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25" x14ac:dyDescent="0.2">
      <c r="B15" s="99" t="s">
        <v>878</v>
      </c>
      <c r="Y15" s="95"/>
    </row>
    <row r="16" spans="2:25" x14ac:dyDescent="0.2">
      <c r="B16" s="99"/>
      <c r="Y16" s="95"/>
    </row>
    <row r="17" spans="2:28" x14ac:dyDescent="0.2">
      <c r="B17" s="99"/>
      <c r="C17" s="109" t="s">
        <v>879</v>
      </c>
      <c r="K17" s="108"/>
      <c r="L17" s="108"/>
      <c r="Y17" s="95"/>
    </row>
    <row r="18" spans="2:28" ht="6.75" customHeight="1" x14ac:dyDescent="0.2">
      <c r="B18" s="99"/>
      <c r="Y18" s="95"/>
    </row>
    <row r="19" spans="2:28" ht="17.25" customHeight="1" x14ac:dyDescent="0.2">
      <c r="B19" s="99"/>
      <c r="D19" s="686" t="s">
        <v>867</v>
      </c>
      <c r="E19" s="687"/>
      <c r="F19" s="687"/>
      <c r="G19" s="687"/>
      <c r="H19" s="687"/>
      <c r="I19" s="687"/>
      <c r="J19" s="687"/>
      <c r="K19" s="687"/>
      <c r="L19" s="687"/>
      <c r="M19" s="688"/>
      <c r="N19" s="686" t="s">
        <v>867</v>
      </c>
      <c r="O19" s="687"/>
      <c r="P19" s="687"/>
      <c r="Q19" s="687"/>
      <c r="R19" s="687"/>
      <c r="S19" s="687"/>
      <c r="T19" s="687"/>
      <c r="U19" s="687"/>
      <c r="V19" s="687"/>
      <c r="W19" s="687"/>
      <c r="X19" s="688"/>
      <c r="Y19" s="95"/>
    </row>
    <row r="20" spans="2:28" ht="26.25" customHeight="1" x14ac:dyDescent="0.2">
      <c r="B20" s="99"/>
      <c r="D20" s="686"/>
      <c r="E20" s="687"/>
      <c r="F20" s="687"/>
      <c r="G20" s="687"/>
      <c r="H20" s="687"/>
      <c r="I20" s="687"/>
      <c r="J20" s="687"/>
      <c r="K20" s="687"/>
      <c r="L20" s="687"/>
      <c r="M20" s="688"/>
      <c r="N20" s="686"/>
      <c r="O20" s="687"/>
      <c r="P20" s="687"/>
      <c r="Q20" s="687"/>
      <c r="R20" s="687"/>
      <c r="S20" s="687"/>
      <c r="T20" s="687"/>
      <c r="U20" s="687"/>
      <c r="V20" s="687"/>
      <c r="W20" s="687"/>
      <c r="X20" s="688"/>
      <c r="Y20" s="95"/>
    </row>
    <row r="21" spans="2:28" x14ac:dyDescent="0.2">
      <c r="B21" s="99"/>
      <c r="M21" s="110"/>
      <c r="R21" s="110"/>
      <c r="X21" s="110"/>
      <c r="Y21" s="95"/>
      <c r="Z21" s="125"/>
      <c r="AA21" s="125"/>
      <c r="AB21" s="125"/>
    </row>
    <row r="22" spans="2:28" x14ac:dyDescent="0.2">
      <c r="B22" s="106"/>
      <c r="C22" s="136"/>
      <c r="D22" s="136"/>
      <c r="E22" s="136"/>
      <c r="F22" s="136"/>
      <c r="G22" s="136"/>
      <c r="H22" s="136"/>
      <c r="I22" s="136"/>
      <c r="J22" s="136"/>
      <c r="K22" s="136"/>
      <c r="L22" s="136"/>
      <c r="M22" s="136"/>
      <c r="N22" s="136"/>
      <c r="O22" s="136"/>
      <c r="P22" s="136"/>
      <c r="Q22" s="136"/>
      <c r="R22" s="136"/>
      <c r="S22" s="136"/>
      <c r="T22" s="136"/>
      <c r="U22" s="136"/>
      <c r="V22" s="136"/>
      <c r="W22" s="136"/>
      <c r="X22" s="136"/>
      <c r="Y22" s="141"/>
      <c r="Z22" s="125"/>
      <c r="AA22" s="125"/>
      <c r="AB22" s="125"/>
    </row>
    <row r="23" spans="2:28" x14ac:dyDescent="0.2">
      <c r="Z23" s="125"/>
      <c r="AA23" s="125"/>
      <c r="AB23" s="125"/>
    </row>
    <row r="25" spans="2:28" x14ac:dyDescent="0.2">
      <c r="B25" s="109" t="s">
        <v>880</v>
      </c>
    </row>
    <row r="26" spans="2:28" x14ac:dyDescent="0.2">
      <c r="B26" s="109" t="s">
        <v>872</v>
      </c>
      <c r="D26" s="109" t="s">
        <v>881</v>
      </c>
      <c r="K26" s="125"/>
      <c r="L26" s="125"/>
      <c r="M26" s="125"/>
      <c r="N26" s="125"/>
      <c r="O26" s="125"/>
      <c r="P26" s="125"/>
      <c r="Q26" s="125"/>
      <c r="R26" s="125"/>
      <c r="S26" s="125"/>
      <c r="T26" s="125"/>
      <c r="U26" s="125"/>
      <c r="V26" s="125"/>
      <c r="W26" s="125"/>
      <c r="X26" s="125"/>
      <c r="Y26" s="125"/>
      <c r="Z26" s="125"/>
      <c r="AA26" s="125"/>
      <c r="AB26" s="125"/>
    </row>
    <row r="115" spans="3:7" x14ac:dyDescent="0.2">
      <c r="C115" s="136"/>
      <c r="D115" s="136"/>
      <c r="E115" s="136"/>
      <c r="F115" s="136"/>
      <c r="G115" s="136"/>
    </row>
    <row r="116" spans="3:7" x14ac:dyDescent="0.2">
      <c r="C116" s="93"/>
    </row>
  </sheetData>
  <mergeCells count="11">
    <mergeCell ref="G11:Y11"/>
    <mergeCell ref="D19:M19"/>
    <mergeCell ref="N19:X19"/>
    <mergeCell ref="D20:M20"/>
    <mergeCell ref="N20:X20"/>
    <mergeCell ref="B4:Y4"/>
    <mergeCell ref="B6:F6"/>
    <mergeCell ref="G6:Y6"/>
    <mergeCell ref="B7:F7"/>
    <mergeCell ref="B8:F10"/>
    <mergeCell ref="B11:F11"/>
  </mergeCells>
  <phoneticPr fontId="1"/>
  <dataValidations count="1">
    <dataValidation type="list" allowBlank="1" showInputMessage="1" showErrorMessage="1" sqref="L7 Q7 G7:G10 G12" xr:uid="{C909B083-4231-4577-B47A-EF5A1F2AC6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978E-2002-49D9-B1C1-95DF57BFEE1B}">
  <sheetPr codeName="Sheet11">
    <pageSetUpPr fitToPage="1"/>
  </sheetPr>
  <dimension ref="A2:AC120"/>
  <sheetViews>
    <sheetView view="pageBreakPreview" zoomScale="70" zoomScaleNormal="100" zoomScaleSheetLayoutView="70" workbookViewId="0">
      <selection activeCell="B42" sqref="B42:W42"/>
    </sheetView>
  </sheetViews>
  <sheetFormatPr defaultColWidth="4" defaultRowHeight="16.2" x14ac:dyDescent="0.2"/>
  <cols>
    <col min="1" max="1" width="1.44140625" style="165" customWidth="1"/>
    <col min="2" max="29" width="4" style="165"/>
    <col min="30" max="30" width="1.44140625" style="165" customWidth="1"/>
    <col min="31" max="16384" width="4" style="165"/>
  </cols>
  <sheetData>
    <row r="2" spans="2:29" x14ac:dyDescent="0.2">
      <c r="B2" s="165" t="s">
        <v>152</v>
      </c>
    </row>
    <row r="4" spans="2:29" x14ac:dyDescent="0.2">
      <c r="S4" s="518"/>
      <c r="T4" s="516" t="s">
        <v>90</v>
      </c>
      <c r="U4" s="863"/>
      <c r="V4" s="863"/>
      <c r="W4" s="518" t="s">
        <v>33</v>
      </c>
      <c r="X4" s="863"/>
      <c r="Y4" s="863"/>
      <c r="Z4" s="518" t="s">
        <v>91</v>
      </c>
      <c r="AA4" s="863"/>
      <c r="AB4" s="863"/>
      <c r="AC4" s="518" t="s">
        <v>28</v>
      </c>
    </row>
    <row r="5" spans="2:29" x14ac:dyDescent="0.2">
      <c r="B5" s="863"/>
      <c r="C5" s="863"/>
      <c r="D5" s="863"/>
      <c r="E5" s="863"/>
      <c r="F5" s="863"/>
      <c r="G5" s="863"/>
      <c r="H5" s="863" t="s">
        <v>92</v>
      </c>
      <c r="I5" s="863"/>
      <c r="J5" s="863"/>
      <c r="K5" s="518" t="s">
        <v>93</v>
      </c>
    </row>
    <row r="7" spans="2:29" x14ac:dyDescent="0.2">
      <c r="P7" s="516" t="s">
        <v>153</v>
      </c>
      <c r="Q7" s="864"/>
      <c r="R7" s="864"/>
      <c r="S7" s="864"/>
      <c r="T7" s="864"/>
      <c r="U7" s="864"/>
      <c r="V7" s="864"/>
      <c r="W7" s="864"/>
      <c r="X7" s="864"/>
      <c r="Y7" s="864"/>
      <c r="Z7" s="864"/>
      <c r="AA7" s="864"/>
      <c r="AB7" s="864"/>
      <c r="AC7" s="864"/>
    </row>
    <row r="10" spans="2:29" x14ac:dyDescent="0.2">
      <c r="B10" s="854" t="s">
        <v>154</v>
      </c>
      <c r="C10" s="854"/>
      <c r="D10" s="854"/>
      <c r="E10" s="854"/>
      <c r="F10" s="854"/>
      <c r="G10" s="854"/>
      <c r="H10" s="854"/>
      <c r="I10" s="854"/>
      <c r="J10" s="854"/>
      <c r="K10" s="854"/>
      <c r="L10" s="854"/>
      <c r="M10" s="854"/>
      <c r="N10" s="854"/>
      <c r="O10" s="854"/>
      <c r="P10" s="854"/>
      <c r="Q10" s="854"/>
      <c r="R10" s="854"/>
      <c r="S10" s="854"/>
      <c r="T10" s="854"/>
      <c r="U10" s="854"/>
      <c r="V10" s="854"/>
      <c r="W10" s="854"/>
      <c r="X10" s="854"/>
      <c r="Y10" s="854"/>
      <c r="Z10" s="854"/>
      <c r="AA10" s="854"/>
      <c r="AB10" s="854"/>
      <c r="AC10" s="854"/>
    </row>
    <row r="11" spans="2:29" x14ac:dyDescent="0.2">
      <c r="B11" s="854"/>
      <c r="C11" s="854"/>
      <c r="D11" s="854"/>
      <c r="E11" s="854"/>
      <c r="F11" s="854"/>
      <c r="G11" s="854"/>
      <c r="H11" s="854"/>
      <c r="I11" s="854"/>
      <c r="J11" s="854"/>
      <c r="K11" s="854"/>
      <c r="L11" s="854"/>
      <c r="M11" s="854"/>
      <c r="N11" s="854"/>
      <c r="O11" s="854"/>
      <c r="P11" s="854"/>
      <c r="Q11" s="854"/>
      <c r="R11" s="854"/>
      <c r="S11" s="854"/>
      <c r="T11" s="854"/>
      <c r="U11" s="854"/>
      <c r="V11" s="854"/>
      <c r="W11" s="854"/>
      <c r="X11" s="854"/>
      <c r="Y11" s="854"/>
      <c r="Z11" s="854"/>
      <c r="AA11" s="854"/>
      <c r="AB11" s="854"/>
      <c r="AC11" s="854"/>
    </row>
    <row r="12" spans="2:29" x14ac:dyDescent="0.2">
      <c r="B12" s="854"/>
      <c r="C12" s="854"/>
      <c r="D12" s="854"/>
      <c r="E12" s="854"/>
      <c r="F12" s="854"/>
      <c r="G12" s="854"/>
      <c r="H12" s="854"/>
      <c r="I12" s="854"/>
      <c r="J12" s="854"/>
      <c r="K12" s="854"/>
      <c r="L12" s="854"/>
      <c r="M12" s="854"/>
      <c r="N12" s="854"/>
      <c r="O12" s="854"/>
      <c r="P12" s="854"/>
      <c r="Q12" s="854"/>
      <c r="R12" s="854"/>
      <c r="S12" s="854"/>
      <c r="T12" s="854"/>
      <c r="U12" s="854"/>
      <c r="V12" s="854"/>
      <c r="W12" s="854"/>
      <c r="X12" s="854"/>
      <c r="Y12" s="854"/>
      <c r="Z12" s="854"/>
      <c r="AA12" s="854"/>
      <c r="AB12" s="854"/>
      <c r="AC12" s="854"/>
    </row>
    <row r="15" spans="2:29" x14ac:dyDescent="0.2">
      <c r="B15" s="165" t="s">
        <v>155</v>
      </c>
    </row>
    <row r="17" spans="1:29" x14ac:dyDescent="0.2">
      <c r="B17" s="855" t="s">
        <v>156</v>
      </c>
      <c r="C17" s="855"/>
      <c r="D17" s="855"/>
      <c r="E17" s="855"/>
      <c r="F17" s="855"/>
      <c r="G17" s="855"/>
      <c r="H17" s="855"/>
      <c r="I17" s="855"/>
      <c r="J17" s="855"/>
      <c r="K17" s="855"/>
      <c r="L17" s="855"/>
      <c r="M17" s="855"/>
      <c r="N17" s="855"/>
      <c r="O17" s="855"/>
      <c r="P17" s="855"/>
      <c r="Q17" s="855"/>
      <c r="R17" s="855"/>
      <c r="S17" s="855"/>
      <c r="T17" s="855"/>
      <c r="U17" s="855"/>
      <c r="V17" s="855"/>
      <c r="W17" s="855"/>
      <c r="X17" s="855"/>
      <c r="Y17" s="855"/>
      <c r="Z17" s="855"/>
      <c r="AA17" s="855"/>
      <c r="AB17" s="855"/>
      <c r="AC17" s="855"/>
    </row>
    <row r="19" spans="1:29" x14ac:dyDescent="0.2">
      <c r="A19" s="165" t="s">
        <v>157</v>
      </c>
    </row>
    <row r="21" spans="1:29" s="164" customFormat="1" ht="54.75" customHeight="1" x14ac:dyDescent="0.2">
      <c r="B21" s="845" t="s">
        <v>158</v>
      </c>
      <c r="C21" s="846"/>
      <c r="D21" s="846"/>
      <c r="E21" s="846"/>
      <c r="F21" s="846"/>
      <c r="G21" s="846"/>
      <c r="H21" s="846"/>
      <c r="I21" s="846"/>
      <c r="J21" s="856"/>
      <c r="K21" s="845" t="s">
        <v>159</v>
      </c>
      <c r="L21" s="846"/>
      <c r="M21" s="846"/>
      <c r="N21" s="846"/>
      <c r="O21" s="846"/>
      <c r="P21" s="846"/>
      <c r="Q21" s="846"/>
      <c r="R21" s="846"/>
      <c r="S21" s="846"/>
      <c r="T21" s="846"/>
      <c r="U21" s="846"/>
      <c r="V21" s="856"/>
      <c r="W21" s="857" t="s">
        <v>160</v>
      </c>
      <c r="X21" s="858"/>
      <c r="Y21" s="858"/>
      <c r="Z21" s="858"/>
      <c r="AA21" s="858"/>
      <c r="AB21" s="858"/>
      <c r="AC21" s="859"/>
    </row>
    <row r="22" spans="1:29" s="164" customFormat="1" ht="33" customHeight="1" x14ac:dyDescent="0.2">
      <c r="B22" s="860" t="s">
        <v>161</v>
      </c>
      <c r="C22" s="861"/>
      <c r="D22" s="861"/>
      <c r="E22" s="861"/>
      <c r="F22" s="861"/>
      <c r="G22" s="861"/>
      <c r="H22" s="861"/>
      <c r="I22" s="861"/>
      <c r="J22" s="862"/>
      <c r="K22" s="842" t="s">
        <v>162</v>
      </c>
      <c r="L22" s="843"/>
      <c r="M22" s="843"/>
      <c r="N22" s="843"/>
      <c r="O22" s="843"/>
      <c r="P22" s="843"/>
      <c r="Q22" s="843"/>
      <c r="R22" s="843"/>
      <c r="S22" s="843"/>
      <c r="T22" s="843"/>
      <c r="U22" s="843"/>
      <c r="V22" s="843"/>
      <c r="W22" s="845"/>
      <c r="X22" s="846"/>
      <c r="Y22" s="846"/>
      <c r="Z22" s="846"/>
      <c r="AA22" s="846"/>
      <c r="AB22" s="846"/>
      <c r="AC22" s="199" t="s">
        <v>163</v>
      </c>
    </row>
    <row r="23" spans="1:29" s="164" customFormat="1" ht="34.5" customHeight="1" x14ac:dyDescent="0.2">
      <c r="B23" s="848"/>
      <c r="C23" s="849"/>
      <c r="D23" s="849"/>
      <c r="E23" s="849"/>
      <c r="F23" s="849"/>
      <c r="G23" s="849"/>
      <c r="H23" s="849"/>
      <c r="I23" s="849"/>
      <c r="J23" s="850"/>
      <c r="K23" s="842" t="s">
        <v>164</v>
      </c>
      <c r="L23" s="843"/>
      <c r="M23" s="843"/>
      <c r="N23" s="843"/>
      <c r="O23" s="843"/>
      <c r="P23" s="843"/>
      <c r="Q23" s="843"/>
      <c r="R23" s="843"/>
      <c r="S23" s="843"/>
      <c r="T23" s="843"/>
      <c r="U23" s="843"/>
      <c r="V23" s="844"/>
      <c r="W23" s="845"/>
      <c r="X23" s="846"/>
      <c r="Y23" s="846"/>
      <c r="Z23" s="846"/>
      <c r="AA23" s="846"/>
      <c r="AB23" s="846"/>
      <c r="AC23" s="199" t="s">
        <v>163</v>
      </c>
    </row>
    <row r="24" spans="1:29" s="164" customFormat="1" ht="34.5" customHeight="1" x14ac:dyDescent="0.2">
      <c r="B24" s="848"/>
      <c r="C24" s="849"/>
      <c r="D24" s="849"/>
      <c r="E24" s="849"/>
      <c r="F24" s="849"/>
      <c r="G24" s="849"/>
      <c r="H24" s="849"/>
      <c r="I24" s="849"/>
      <c r="J24" s="850"/>
      <c r="K24" s="842" t="s">
        <v>165</v>
      </c>
      <c r="L24" s="843"/>
      <c r="M24" s="843"/>
      <c r="N24" s="843"/>
      <c r="O24" s="843"/>
      <c r="P24" s="843"/>
      <c r="Q24" s="843"/>
      <c r="R24" s="843"/>
      <c r="S24" s="843"/>
      <c r="T24" s="843"/>
      <c r="U24" s="843"/>
      <c r="V24" s="844"/>
      <c r="W24" s="845"/>
      <c r="X24" s="846"/>
      <c r="Y24" s="846"/>
      <c r="Z24" s="846"/>
      <c r="AA24" s="846"/>
      <c r="AB24" s="846"/>
      <c r="AC24" s="199" t="s">
        <v>163</v>
      </c>
    </row>
    <row r="25" spans="1:29" s="164" customFormat="1" ht="34.5" customHeight="1" x14ac:dyDescent="0.2">
      <c r="B25" s="848"/>
      <c r="C25" s="849"/>
      <c r="D25" s="849"/>
      <c r="E25" s="849"/>
      <c r="F25" s="849"/>
      <c r="G25" s="849"/>
      <c r="H25" s="849"/>
      <c r="I25" s="849"/>
      <c r="J25" s="850"/>
      <c r="K25" s="842" t="s">
        <v>166</v>
      </c>
      <c r="L25" s="843"/>
      <c r="M25" s="843"/>
      <c r="N25" s="843"/>
      <c r="O25" s="843"/>
      <c r="P25" s="843"/>
      <c r="Q25" s="843"/>
      <c r="R25" s="843"/>
      <c r="S25" s="843"/>
      <c r="T25" s="843"/>
      <c r="U25" s="843"/>
      <c r="V25" s="844"/>
      <c r="W25" s="845"/>
      <c r="X25" s="846"/>
      <c r="Y25" s="846"/>
      <c r="Z25" s="846"/>
      <c r="AA25" s="846"/>
      <c r="AB25" s="846"/>
      <c r="AC25" s="199" t="s">
        <v>163</v>
      </c>
    </row>
    <row r="26" spans="1:29" s="164" customFormat="1" ht="34.5" customHeight="1" x14ac:dyDescent="0.2">
      <c r="B26" s="851"/>
      <c r="C26" s="852"/>
      <c r="D26" s="852"/>
      <c r="E26" s="852"/>
      <c r="F26" s="852"/>
      <c r="G26" s="852"/>
      <c r="H26" s="852"/>
      <c r="I26" s="852"/>
      <c r="J26" s="853"/>
      <c r="K26" s="842" t="s">
        <v>167</v>
      </c>
      <c r="L26" s="843"/>
      <c r="M26" s="843"/>
      <c r="N26" s="843"/>
      <c r="O26" s="843"/>
      <c r="P26" s="843"/>
      <c r="Q26" s="843"/>
      <c r="R26" s="843"/>
      <c r="S26" s="843"/>
      <c r="T26" s="843"/>
      <c r="U26" s="843"/>
      <c r="V26" s="844"/>
      <c r="W26" s="845"/>
      <c r="X26" s="846"/>
      <c r="Y26" s="846"/>
      <c r="Z26" s="846"/>
      <c r="AA26" s="846"/>
      <c r="AB26" s="846"/>
      <c r="AC26" s="199" t="s">
        <v>163</v>
      </c>
    </row>
    <row r="27" spans="1:29" s="164" customFormat="1" ht="34.5" customHeight="1" x14ac:dyDescent="0.2">
      <c r="B27" s="848" t="s">
        <v>168</v>
      </c>
      <c r="C27" s="849"/>
      <c r="D27" s="849"/>
      <c r="E27" s="849"/>
      <c r="F27" s="849"/>
      <c r="G27" s="849"/>
      <c r="H27" s="849"/>
      <c r="I27" s="849"/>
      <c r="J27" s="850"/>
      <c r="K27" s="842" t="s">
        <v>169</v>
      </c>
      <c r="L27" s="843"/>
      <c r="M27" s="843"/>
      <c r="N27" s="843"/>
      <c r="O27" s="843"/>
      <c r="P27" s="843"/>
      <c r="Q27" s="843"/>
      <c r="R27" s="843"/>
      <c r="S27" s="843"/>
      <c r="T27" s="843"/>
      <c r="U27" s="843"/>
      <c r="V27" s="844"/>
      <c r="W27" s="845"/>
      <c r="X27" s="846"/>
      <c r="Y27" s="846"/>
      <c r="Z27" s="846"/>
      <c r="AA27" s="846"/>
      <c r="AB27" s="846"/>
      <c r="AC27" s="199" t="s">
        <v>163</v>
      </c>
    </row>
    <row r="28" spans="1:29" s="164" customFormat="1" ht="34.5" customHeight="1" x14ac:dyDescent="0.2">
      <c r="B28" s="848"/>
      <c r="C28" s="849"/>
      <c r="D28" s="849"/>
      <c r="E28" s="849"/>
      <c r="F28" s="849"/>
      <c r="G28" s="849"/>
      <c r="H28" s="849"/>
      <c r="I28" s="849"/>
      <c r="J28" s="850"/>
      <c r="K28" s="842" t="s">
        <v>170</v>
      </c>
      <c r="L28" s="843"/>
      <c r="M28" s="843"/>
      <c r="N28" s="843"/>
      <c r="O28" s="843"/>
      <c r="P28" s="843"/>
      <c r="Q28" s="843"/>
      <c r="R28" s="843"/>
      <c r="S28" s="843"/>
      <c r="T28" s="843"/>
      <c r="U28" s="843"/>
      <c r="V28" s="844"/>
      <c r="W28" s="845"/>
      <c r="X28" s="846"/>
      <c r="Y28" s="846"/>
      <c r="Z28" s="846"/>
      <c r="AA28" s="846"/>
      <c r="AB28" s="846"/>
      <c r="AC28" s="199" t="s">
        <v>163</v>
      </c>
    </row>
    <row r="29" spans="1:29" s="164" customFormat="1" ht="34.5" customHeight="1" x14ac:dyDescent="0.2">
      <c r="B29" s="851"/>
      <c r="C29" s="852"/>
      <c r="D29" s="852"/>
      <c r="E29" s="852"/>
      <c r="F29" s="852"/>
      <c r="G29" s="852"/>
      <c r="H29" s="852"/>
      <c r="I29" s="852"/>
      <c r="J29" s="853"/>
      <c r="K29" s="842" t="s">
        <v>171</v>
      </c>
      <c r="L29" s="843"/>
      <c r="M29" s="843"/>
      <c r="N29" s="843"/>
      <c r="O29" s="843"/>
      <c r="P29" s="843"/>
      <c r="Q29" s="843"/>
      <c r="R29" s="843"/>
      <c r="S29" s="843"/>
      <c r="T29" s="843"/>
      <c r="U29" s="843"/>
      <c r="V29" s="844"/>
      <c r="W29" s="845"/>
      <c r="X29" s="846"/>
      <c r="Y29" s="846"/>
      <c r="Z29" s="846"/>
      <c r="AA29" s="846"/>
      <c r="AB29" s="846"/>
      <c r="AC29" s="199" t="s">
        <v>163</v>
      </c>
    </row>
    <row r="30" spans="1:29" s="164" customFormat="1" ht="34.5" customHeight="1" x14ac:dyDescent="0.2">
      <c r="B30" s="842" t="s">
        <v>172</v>
      </c>
      <c r="C30" s="843"/>
      <c r="D30" s="843"/>
      <c r="E30" s="843"/>
      <c r="F30" s="843"/>
      <c r="G30" s="843"/>
      <c r="H30" s="843"/>
      <c r="I30" s="843"/>
      <c r="J30" s="844"/>
      <c r="K30" s="845"/>
      <c r="L30" s="846"/>
      <c r="M30" s="846"/>
      <c r="N30" s="846"/>
      <c r="O30" s="846"/>
      <c r="P30" s="846"/>
      <c r="Q30" s="846"/>
      <c r="R30" s="846"/>
      <c r="S30" s="846"/>
      <c r="T30" s="846"/>
      <c r="U30" s="846"/>
      <c r="V30" s="846"/>
      <c r="W30" s="846"/>
      <c r="X30" s="846"/>
      <c r="Y30" s="846"/>
      <c r="Z30" s="846"/>
      <c r="AA30" s="846"/>
      <c r="AB30" s="846"/>
      <c r="AC30" s="199" t="s">
        <v>163</v>
      </c>
    </row>
    <row r="31" spans="1:29" s="164" customFormat="1" ht="34.5" customHeight="1" x14ac:dyDescent="0.2">
      <c r="B31" s="842" t="s">
        <v>173</v>
      </c>
      <c r="C31" s="843"/>
      <c r="D31" s="843"/>
      <c r="E31" s="843"/>
      <c r="F31" s="843"/>
      <c r="G31" s="843"/>
      <c r="H31" s="843"/>
      <c r="I31" s="843"/>
      <c r="J31" s="844"/>
      <c r="K31" s="845"/>
      <c r="L31" s="846"/>
      <c r="M31" s="846"/>
      <c r="N31" s="846"/>
      <c r="O31" s="846"/>
      <c r="P31" s="846"/>
      <c r="Q31" s="846"/>
      <c r="R31" s="846"/>
      <c r="S31" s="846"/>
      <c r="T31" s="846"/>
      <c r="U31" s="846"/>
      <c r="V31" s="846"/>
      <c r="W31" s="846"/>
      <c r="X31" s="846"/>
      <c r="Y31" s="846"/>
      <c r="Z31" s="846"/>
      <c r="AA31" s="846"/>
      <c r="AB31" s="846"/>
      <c r="AC31" s="199" t="s">
        <v>163</v>
      </c>
    </row>
    <row r="33" spans="1:20" x14ac:dyDescent="0.2">
      <c r="A33" s="165" t="s">
        <v>174</v>
      </c>
      <c r="J33" s="847"/>
      <c r="K33" s="847"/>
      <c r="L33" s="847"/>
      <c r="M33" s="847"/>
      <c r="N33" s="165" t="s">
        <v>33</v>
      </c>
      <c r="O33" s="847"/>
      <c r="P33" s="847"/>
      <c r="Q33" s="165" t="s">
        <v>175</v>
      </c>
      <c r="R33" s="847"/>
      <c r="S33" s="847"/>
      <c r="T33" s="165" t="s">
        <v>176</v>
      </c>
    </row>
    <row r="119" spans="3:7" x14ac:dyDescent="0.2">
      <c r="C119" s="203"/>
      <c r="D119" s="203"/>
      <c r="E119" s="203"/>
      <c r="F119" s="203"/>
      <c r="G119" s="203"/>
    </row>
    <row r="120" spans="3:7" x14ac:dyDescent="0.2">
      <c r="C120" s="204"/>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12CE-DC61-4040-B0C9-F5205EFFE9B0}">
  <sheetPr codeName="Sheet39">
    <pageSetUpPr fitToPage="1"/>
  </sheetPr>
  <dimension ref="A1:AG123"/>
  <sheetViews>
    <sheetView view="pageBreakPreview" topLeftCell="A35" zoomScale="70" zoomScaleNormal="100" zoomScaleSheetLayoutView="70" workbookViewId="0">
      <selection activeCell="B42" sqref="B42:W42"/>
    </sheetView>
  </sheetViews>
  <sheetFormatPr defaultColWidth="3.44140625" defaultRowHeight="13.2" x14ac:dyDescent="0.2"/>
  <cols>
    <col min="1" max="1" width="2" style="123" customWidth="1"/>
    <col min="2" max="2" width="3" style="128" customWidth="1"/>
    <col min="3" max="6" width="3.44140625" style="123"/>
    <col min="7" max="7" width="1.44140625" style="123" customWidth="1"/>
    <col min="8" max="25" width="3.44140625" style="123"/>
    <col min="26" max="26" width="1" style="123" customWidth="1"/>
    <col min="27" max="27" width="4" style="123" customWidth="1"/>
    <col min="28" max="28" width="2.33203125" style="123" customWidth="1"/>
    <col min="29" max="29" width="4" style="123" customWidth="1"/>
    <col min="30" max="30" width="1" style="123" customWidth="1"/>
    <col min="31" max="31" width="1.21875" style="123" customWidth="1"/>
    <col min="32" max="16384" width="3.44140625" style="123"/>
  </cols>
  <sheetData>
    <row r="1" spans="2:33" s="109" customFormat="1" x14ac:dyDescent="0.2"/>
    <row r="2" spans="2:33" s="109" customFormat="1" x14ac:dyDescent="0.2">
      <c r="B2" s="109" t="s">
        <v>882</v>
      </c>
    </row>
    <row r="3" spans="2:33" s="109" customFormat="1" x14ac:dyDescent="0.2">
      <c r="AC3" s="207"/>
    </row>
    <row r="4" spans="2:33" s="109" customFormat="1" ht="47.25" customHeight="1" x14ac:dyDescent="0.2">
      <c r="B4" s="991" t="s">
        <v>883</v>
      </c>
      <c r="C4" s="991"/>
      <c r="D4" s="991"/>
      <c r="E4" s="991"/>
      <c r="F4" s="991"/>
      <c r="G4" s="991"/>
      <c r="H4" s="991"/>
      <c r="I4" s="991"/>
      <c r="J4" s="991"/>
      <c r="K4" s="991"/>
      <c r="L4" s="991"/>
      <c r="M4" s="991"/>
      <c r="N4" s="991"/>
      <c r="O4" s="991"/>
      <c r="P4" s="991"/>
      <c r="Q4" s="991"/>
      <c r="R4" s="991"/>
      <c r="S4" s="991"/>
      <c r="T4" s="991"/>
      <c r="U4" s="991"/>
      <c r="V4" s="991"/>
      <c r="W4" s="991"/>
      <c r="X4" s="991"/>
      <c r="Y4" s="991"/>
      <c r="Z4" s="991"/>
      <c r="AA4" s="991"/>
      <c r="AB4" s="991"/>
      <c r="AC4" s="991"/>
    </row>
    <row r="5" spans="2:33" s="109" customFormat="1" x14ac:dyDescent="0.2">
      <c r="B5" s="109" t="s">
        <v>884</v>
      </c>
    </row>
    <row r="6" spans="2:33" s="109" customFormat="1" x14ac:dyDescent="0.2"/>
    <row r="7" spans="2:33" s="109" customFormat="1" ht="23.25" customHeight="1" x14ac:dyDescent="0.2">
      <c r="B7" s="686" t="s">
        <v>344</v>
      </c>
      <c r="C7" s="687"/>
      <c r="D7" s="687"/>
      <c r="E7" s="687"/>
      <c r="F7" s="688"/>
      <c r="G7" s="755"/>
      <c r="H7" s="981"/>
      <c r="I7" s="981"/>
      <c r="J7" s="981"/>
      <c r="K7" s="981"/>
      <c r="L7" s="981"/>
      <c r="M7" s="981"/>
      <c r="N7" s="981"/>
      <c r="O7" s="981"/>
      <c r="P7" s="981"/>
      <c r="Q7" s="981"/>
      <c r="R7" s="981"/>
      <c r="S7" s="981"/>
      <c r="T7" s="981"/>
      <c r="U7" s="981"/>
      <c r="V7" s="981"/>
      <c r="W7" s="981"/>
      <c r="X7" s="981"/>
      <c r="Y7" s="981"/>
      <c r="Z7" s="981"/>
      <c r="AA7" s="981"/>
      <c r="AB7" s="981"/>
      <c r="AC7" s="982"/>
    </row>
    <row r="8" spans="2:33" s="109" customFormat="1" ht="23.25" customHeight="1" x14ac:dyDescent="0.2">
      <c r="B8" s="686" t="s">
        <v>543</v>
      </c>
      <c r="C8" s="687"/>
      <c r="D8" s="687"/>
      <c r="E8" s="687"/>
      <c r="F8" s="688"/>
      <c r="G8" s="142"/>
      <c r="H8" s="121" t="s">
        <v>87</v>
      </c>
      <c r="I8" s="227" t="s">
        <v>346</v>
      </c>
      <c r="J8" s="227"/>
      <c r="K8" s="227"/>
      <c r="L8" s="227"/>
      <c r="M8" s="110" t="s">
        <v>87</v>
      </c>
      <c r="N8" s="227" t="s">
        <v>347</v>
      </c>
      <c r="O8" s="227"/>
      <c r="P8" s="227"/>
      <c r="Q8" s="227"/>
      <c r="R8" s="110" t="s">
        <v>87</v>
      </c>
      <c r="S8" s="227" t="s">
        <v>348</v>
      </c>
      <c r="T8" s="227"/>
      <c r="U8" s="227"/>
      <c r="V8" s="121"/>
      <c r="W8" s="121"/>
      <c r="X8" s="121"/>
      <c r="Y8" s="121"/>
      <c r="Z8" s="121"/>
      <c r="AA8" s="121"/>
      <c r="AB8" s="121"/>
      <c r="AC8" s="122"/>
    </row>
    <row r="9" spans="2:33" s="109" customFormat="1" ht="23.25" customHeight="1" x14ac:dyDescent="0.2">
      <c r="B9" s="686" t="s">
        <v>390</v>
      </c>
      <c r="C9" s="687"/>
      <c r="D9" s="687"/>
      <c r="E9" s="687"/>
      <c r="F9" s="688"/>
      <c r="G9" s="142"/>
      <c r="H9" s="121" t="s">
        <v>87</v>
      </c>
      <c r="I9" s="143" t="s">
        <v>885</v>
      </c>
      <c r="J9" s="227"/>
      <c r="K9" s="227"/>
      <c r="L9" s="227"/>
      <c r="M9" s="227"/>
      <c r="N9" s="227"/>
      <c r="O9" s="227"/>
      <c r="P9" s="227"/>
      <c r="Q9" s="121" t="s">
        <v>87</v>
      </c>
      <c r="R9" s="143" t="s">
        <v>886</v>
      </c>
      <c r="S9" s="227"/>
      <c r="T9" s="227"/>
      <c r="U9" s="227"/>
      <c r="V9" s="121"/>
      <c r="W9" s="121"/>
      <c r="X9" s="121"/>
      <c r="Y9" s="121"/>
      <c r="Z9" s="121"/>
      <c r="AA9" s="121"/>
      <c r="AB9" s="121"/>
      <c r="AC9" s="122"/>
    </row>
    <row r="10" spans="2:33" s="109" customFormat="1" x14ac:dyDescent="0.2"/>
    <row r="11" spans="2:33" s="109" customFormat="1" ht="8.2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3" s="109" customFormat="1" ht="33.75" customHeight="1" x14ac:dyDescent="0.2">
      <c r="B12" s="1174" t="s">
        <v>887</v>
      </c>
      <c r="C12" s="1175"/>
      <c r="D12" s="1175"/>
      <c r="E12" s="1175"/>
      <c r="F12" s="1176"/>
      <c r="H12" s="150" t="s">
        <v>416</v>
      </c>
      <c r="I12" s="1171" t="s">
        <v>888</v>
      </c>
      <c r="J12" s="1172"/>
      <c r="K12" s="1172"/>
      <c r="L12" s="1172"/>
      <c r="M12" s="1172"/>
      <c r="N12" s="1172"/>
      <c r="O12" s="1172"/>
      <c r="P12" s="1172"/>
      <c r="Q12" s="1172"/>
      <c r="R12" s="1173"/>
      <c r="S12" s="686"/>
      <c r="T12" s="687"/>
      <c r="U12" s="122" t="s">
        <v>291</v>
      </c>
      <c r="V12" s="110"/>
      <c r="W12" s="110"/>
      <c r="X12" s="110"/>
      <c r="Y12" s="110"/>
      <c r="AA12" s="228" t="s">
        <v>353</v>
      </c>
      <c r="AB12" s="229" t="s">
        <v>354</v>
      </c>
      <c r="AC12" s="230" t="s">
        <v>355</v>
      </c>
      <c r="AG12" s="108"/>
    </row>
    <row r="13" spans="2:33" s="109" customFormat="1" ht="43.5" customHeight="1" x14ac:dyDescent="0.2">
      <c r="B13" s="1174"/>
      <c r="C13" s="1175"/>
      <c r="D13" s="1175"/>
      <c r="E13" s="1175"/>
      <c r="F13" s="1176"/>
      <c r="H13" s="150" t="s">
        <v>418</v>
      </c>
      <c r="I13" s="1171" t="s">
        <v>889</v>
      </c>
      <c r="J13" s="1172"/>
      <c r="K13" s="1172"/>
      <c r="L13" s="1172"/>
      <c r="M13" s="1172"/>
      <c r="N13" s="1172"/>
      <c r="O13" s="1172"/>
      <c r="P13" s="1172"/>
      <c r="Q13" s="1172"/>
      <c r="R13" s="1173"/>
      <c r="S13" s="686"/>
      <c r="T13" s="687"/>
      <c r="U13" s="122" t="s">
        <v>291</v>
      </c>
      <c r="V13" s="109" t="s">
        <v>420</v>
      </c>
      <c r="W13" s="816" t="s">
        <v>890</v>
      </c>
      <c r="X13" s="816"/>
      <c r="Y13" s="816"/>
      <c r="Z13" s="124"/>
      <c r="AA13" s="177" t="s">
        <v>87</v>
      </c>
      <c r="AB13" s="110" t="s">
        <v>354</v>
      </c>
      <c r="AC13" s="101" t="s">
        <v>87</v>
      </c>
      <c r="AG13" s="108"/>
    </row>
    <row r="14" spans="2:33" s="109" customFormat="1" ht="8.25" customHeight="1" x14ac:dyDescent="0.2">
      <c r="B14" s="415"/>
      <c r="C14" s="416"/>
      <c r="D14" s="416"/>
      <c r="E14" s="416"/>
      <c r="F14" s="417"/>
      <c r="G14" s="136"/>
      <c r="H14" s="136"/>
      <c r="I14" s="136"/>
      <c r="J14" s="136"/>
      <c r="K14" s="136"/>
      <c r="L14" s="136"/>
      <c r="M14" s="136"/>
      <c r="N14" s="136"/>
      <c r="O14" s="136"/>
      <c r="P14" s="136"/>
      <c r="Q14" s="136"/>
      <c r="R14" s="136"/>
      <c r="S14" s="136"/>
      <c r="T14" s="136"/>
      <c r="U14" s="136"/>
      <c r="V14" s="136"/>
      <c r="W14" s="136"/>
      <c r="X14" s="136"/>
      <c r="Y14" s="136"/>
      <c r="Z14" s="136"/>
      <c r="AA14" s="106"/>
      <c r="AB14" s="136"/>
      <c r="AC14" s="141"/>
    </row>
    <row r="15" spans="2:33" s="109" customFormat="1" ht="8.25" customHeight="1" x14ac:dyDescent="0.2">
      <c r="B15" s="418"/>
      <c r="C15" s="419"/>
      <c r="D15" s="419"/>
      <c r="E15" s="419"/>
      <c r="F15" s="420"/>
      <c r="G15" s="93"/>
      <c r="H15" s="93"/>
      <c r="I15" s="93"/>
      <c r="J15" s="93"/>
      <c r="K15" s="93"/>
      <c r="L15" s="93"/>
      <c r="M15" s="93"/>
      <c r="N15" s="93"/>
      <c r="O15" s="93"/>
      <c r="P15" s="93"/>
      <c r="Q15" s="93"/>
      <c r="R15" s="93"/>
      <c r="S15" s="93"/>
      <c r="T15" s="93"/>
      <c r="U15" s="93"/>
      <c r="V15" s="93"/>
      <c r="W15" s="93"/>
      <c r="X15" s="93"/>
      <c r="Y15" s="93"/>
      <c r="Z15" s="93"/>
      <c r="AA15" s="114"/>
      <c r="AB15" s="93"/>
      <c r="AC15" s="94"/>
    </row>
    <row r="16" spans="2:33" s="109" customFormat="1" ht="33.75" customHeight="1" x14ac:dyDescent="0.2">
      <c r="B16" s="1174" t="s">
        <v>891</v>
      </c>
      <c r="C16" s="1175"/>
      <c r="D16" s="1175"/>
      <c r="E16" s="1175"/>
      <c r="F16" s="1176"/>
      <c r="H16" s="150" t="s">
        <v>416</v>
      </c>
      <c r="I16" s="1171" t="s">
        <v>888</v>
      </c>
      <c r="J16" s="1172"/>
      <c r="K16" s="1172"/>
      <c r="L16" s="1172"/>
      <c r="M16" s="1172"/>
      <c r="N16" s="1172"/>
      <c r="O16" s="1172"/>
      <c r="P16" s="1172"/>
      <c r="Q16" s="1172"/>
      <c r="R16" s="1173"/>
      <c r="S16" s="686"/>
      <c r="T16" s="687"/>
      <c r="U16" s="122" t="s">
        <v>291</v>
      </c>
      <c r="V16" s="110"/>
      <c r="W16" s="110"/>
      <c r="X16" s="110"/>
      <c r="Y16" s="110"/>
      <c r="AA16" s="228" t="s">
        <v>353</v>
      </c>
      <c r="AB16" s="229" t="s">
        <v>354</v>
      </c>
      <c r="AC16" s="230" t="s">
        <v>355</v>
      </c>
      <c r="AG16" s="108"/>
    </row>
    <row r="17" spans="2:33" s="109" customFormat="1" ht="43.5" customHeight="1" x14ac:dyDescent="0.2">
      <c r="B17" s="1174"/>
      <c r="C17" s="1175"/>
      <c r="D17" s="1175"/>
      <c r="E17" s="1175"/>
      <c r="F17" s="1176"/>
      <c r="H17" s="150" t="s">
        <v>418</v>
      </c>
      <c r="I17" s="1171" t="s">
        <v>892</v>
      </c>
      <c r="J17" s="1172"/>
      <c r="K17" s="1172"/>
      <c r="L17" s="1172"/>
      <c r="M17" s="1172"/>
      <c r="N17" s="1172"/>
      <c r="O17" s="1172"/>
      <c r="P17" s="1172"/>
      <c r="Q17" s="1172"/>
      <c r="R17" s="1173"/>
      <c r="S17" s="686"/>
      <c r="T17" s="687"/>
      <c r="U17" s="122" t="s">
        <v>291</v>
      </c>
      <c r="V17" s="109" t="s">
        <v>420</v>
      </c>
      <c r="W17" s="816" t="s">
        <v>893</v>
      </c>
      <c r="X17" s="816"/>
      <c r="Y17" s="816"/>
      <c r="Z17" s="124"/>
      <c r="AA17" s="177" t="s">
        <v>87</v>
      </c>
      <c r="AB17" s="110" t="s">
        <v>354</v>
      </c>
      <c r="AC17" s="101" t="s">
        <v>87</v>
      </c>
      <c r="AG17" s="108"/>
    </row>
    <row r="18" spans="2:33" s="109" customFormat="1" ht="8.25" customHeight="1" x14ac:dyDescent="0.2">
      <c r="B18" s="106"/>
      <c r="C18" s="136"/>
      <c r="D18" s="136"/>
      <c r="E18" s="136"/>
      <c r="F18" s="141"/>
      <c r="G18" s="136"/>
      <c r="H18" s="136"/>
      <c r="I18" s="136"/>
      <c r="J18" s="136"/>
      <c r="K18" s="136"/>
      <c r="L18" s="136"/>
      <c r="M18" s="136"/>
      <c r="N18" s="136"/>
      <c r="O18" s="136"/>
      <c r="P18" s="136"/>
      <c r="Q18" s="136"/>
      <c r="R18" s="136"/>
      <c r="S18" s="136"/>
      <c r="T18" s="136"/>
      <c r="U18" s="136"/>
      <c r="V18" s="136"/>
      <c r="W18" s="136"/>
      <c r="X18" s="136"/>
      <c r="Y18" s="136"/>
      <c r="Z18" s="136"/>
      <c r="AA18" s="106"/>
      <c r="AB18" s="136"/>
      <c r="AC18" s="141"/>
    </row>
    <row r="19" spans="2:33" s="109" customFormat="1" ht="8.25" customHeigh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3" s="109" customFormat="1" ht="43.5" customHeight="1" x14ac:dyDescent="0.2">
      <c r="B20" s="1174" t="s">
        <v>894</v>
      </c>
      <c r="C20" s="1175"/>
      <c r="D20" s="1175"/>
      <c r="E20" s="1175"/>
      <c r="F20" s="1176"/>
      <c r="H20" s="150" t="s">
        <v>416</v>
      </c>
      <c r="I20" s="1171" t="s">
        <v>895</v>
      </c>
      <c r="J20" s="1172"/>
      <c r="K20" s="1172"/>
      <c r="L20" s="1172"/>
      <c r="M20" s="1172"/>
      <c r="N20" s="1172"/>
      <c r="O20" s="1172"/>
      <c r="P20" s="1172"/>
      <c r="Q20" s="1172"/>
      <c r="R20" s="1173"/>
      <c r="S20" s="686"/>
      <c r="T20" s="687"/>
      <c r="U20" s="122" t="s">
        <v>291</v>
      </c>
      <c r="V20" s="170"/>
      <c r="W20" s="816"/>
      <c r="X20" s="816"/>
      <c r="Y20" s="816"/>
      <c r="Z20" s="124"/>
      <c r="AA20" s="228" t="s">
        <v>353</v>
      </c>
      <c r="AB20" s="229" t="s">
        <v>354</v>
      </c>
      <c r="AC20" s="230" t="s">
        <v>355</v>
      </c>
      <c r="AG20" s="108"/>
    </row>
    <row r="21" spans="2:33" s="109" customFormat="1" ht="21" customHeight="1" x14ac:dyDescent="0.2">
      <c r="B21" s="102"/>
      <c r="C21" s="170"/>
      <c r="D21" s="170"/>
      <c r="E21" s="170"/>
      <c r="F21" s="193"/>
      <c r="H21" s="421" t="s">
        <v>420</v>
      </c>
      <c r="I21" s="1177" t="s">
        <v>896</v>
      </c>
      <c r="J21" s="1177"/>
      <c r="K21" s="1177"/>
      <c r="L21" s="1177"/>
      <c r="M21" s="293"/>
      <c r="N21" s="293"/>
      <c r="O21" s="293"/>
      <c r="P21" s="293"/>
      <c r="Q21" s="293"/>
      <c r="R21" s="293"/>
      <c r="U21" s="110"/>
      <c r="V21" s="170"/>
      <c r="W21" s="180"/>
      <c r="X21" s="180"/>
      <c r="Y21" s="180"/>
      <c r="Z21" s="124"/>
      <c r="AA21" s="422" t="s">
        <v>87</v>
      </c>
      <c r="AB21" s="423" t="s">
        <v>354</v>
      </c>
      <c r="AC21" s="424" t="s">
        <v>87</v>
      </c>
      <c r="AG21" s="108"/>
    </row>
    <row r="22" spans="2:33" s="109" customFormat="1" ht="21" customHeight="1" x14ac:dyDescent="0.2">
      <c r="B22" s="106"/>
      <c r="C22" s="136"/>
      <c r="D22" s="136"/>
      <c r="E22" s="136"/>
      <c r="F22" s="141"/>
      <c r="G22" s="425"/>
      <c r="H22" s="426" t="s">
        <v>420</v>
      </c>
      <c r="I22" s="1178" t="s">
        <v>897</v>
      </c>
      <c r="J22" s="1178"/>
      <c r="K22" s="1178"/>
      <c r="L22" s="427"/>
      <c r="M22" s="427"/>
      <c r="N22" s="427"/>
      <c r="O22" s="427"/>
      <c r="P22" s="427"/>
      <c r="Q22" s="427"/>
      <c r="R22" s="427"/>
      <c r="S22" s="427"/>
      <c r="T22" s="427"/>
      <c r="U22" s="427"/>
      <c r="V22" s="427"/>
      <c r="W22" s="1178"/>
      <c r="X22" s="1178"/>
      <c r="Y22" s="1178"/>
      <c r="Z22" s="427"/>
      <c r="AA22" s="428" t="s">
        <v>87</v>
      </c>
      <c r="AB22" s="429" t="s">
        <v>354</v>
      </c>
      <c r="AC22" s="430" t="s">
        <v>87</v>
      </c>
    </row>
    <row r="23" spans="2:33" s="109" customFormat="1" ht="8.2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3" s="109" customFormat="1" ht="43.5" customHeight="1" x14ac:dyDescent="0.2">
      <c r="B24" s="1174" t="s">
        <v>898</v>
      </c>
      <c r="C24" s="1175"/>
      <c r="D24" s="1175"/>
      <c r="E24" s="1175"/>
      <c r="F24" s="1176"/>
      <c r="H24" s="150" t="s">
        <v>416</v>
      </c>
      <c r="I24" s="1171" t="s">
        <v>899</v>
      </c>
      <c r="J24" s="1172"/>
      <c r="K24" s="1172"/>
      <c r="L24" s="1172"/>
      <c r="M24" s="1172"/>
      <c r="N24" s="1172"/>
      <c r="O24" s="1172"/>
      <c r="P24" s="1172"/>
      <c r="Q24" s="1172"/>
      <c r="R24" s="1173"/>
      <c r="S24" s="686"/>
      <c r="T24" s="687"/>
      <c r="U24" s="122" t="s">
        <v>291</v>
      </c>
      <c r="V24" s="110"/>
      <c r="W24" s="110"/>
      <c r="X24" s="110"/>
      <c r="Y24" s="110"/>
      <c r="AA24" s="228" t="s">
        <v>353</v>
      </c>
      <c r="AB24" s="229" t="s">
        <v>354</v>
      </c>
      <c r="AC24" s="230" t="s">
        <v>355</v>
      </c>
      <c r="AG24" s="108"/>
    </row>
    <row r="25" spans="2:33" s="109" customFormat="1" ht="43.5" customHeight="1" x14ac:dyDescent="0.2">
      <c r="B25" s="99"/>
      <c r="F25" s="95"/>
      <c r="H25" s="150" t="s">
        <v>418</v>
      </c>
      <c r="I25" s="1171" t="s">
        <v>900</v>
      </c>
      <c r="J25" s="1172"/>
      <c r="K25" s="1172"/>
      <c r="L25" s="1172"/>
      <c r="M25" s="1172"/>
      <c r="N25" s="1172"/>
      <c r="O25" s="1172"/>
      <c r="P25" s="1172"/>
      <c r="Q25" s="1172"/>
      <c r="R25" s="1173"/>
      <c r="S25" s="686"/>
      <c r="T25" s="687"/>
      <c r="U25" s="122" t="s">
        <v>291</v>
      </c>
      <c r="V25" s="109" t="s">
        <v>420</v>
      </c>
      <c r="W25" s="816" t="s">
        <v>901</v>
      </c>
      <c r="X25" s="816"/>
      <c r="Y25" s="816"/>
      <c r="Z25" s="124"/>
      <c r="AA25" s="177" t="s">
        <v>87</v>
      </c>
      <c r="AB25" s="110" t="s">
        <v>354</v>
      </c>
      <c r="AC25" s="101" t="s">
        <v>87</v>
      </c>
      <c r="AG25" s="108"/>
    </row>
    <row r="26" spans="2:33" s="109" customFormat="1" ht="8.25" customHeight="1" x14ac:dyDescent="0.2">
      <c r="B26" s="106"/>
      <c r="C26" s="136"/>
      <c r="D26" s="136"/>
      <c r="E26" s="136"/>
      <c r="F26" s="141"/>
      <c r="G26" s="136"/>
      <c r="H26" s="136"/>
      <c r="I26" s="136"/>
      <c r="J26" s="136"/>
      <c r="K26" s="136"/>
      <c r="L26" s="136"/>
      <c r="M26" s="136"/>
      <c r="N26" s="136"/>
      <c r="O26" s="136"/>
      <c r="P26" s="136"/>
      <c r="Q26" s="136"/>
      <c r="R26" s="136"/>
      <c r="S26" s="136"/>
      <c r="T26" s="136"/>
      <c r="U26" s="136"/>
      <c r="V26" s="136"/>
      <c r="W26" s="136"/>
      <c r="X26" s="136"/>
      <c r="Y26" s="136"/>
      <c r="Z26" s="136"/>
      <c r="AA26" s="106"/>
      <c r="AB26" s="136"/>
      <c r="AC26" s="141"/>
    </row>
    <row r="27" spans="2:33" s="109" customFormat="1" ht="13.5" customHeight="1" x14ac:dyDescent="0.2">
      <c r="I27" s="263"/>
      <c r="J27" s="263"/>
      <c r="K27" s="263"/>
      <c r="W27" s="263"/>
      <c r="X27" s="263"/>
      <c r="Y27" s="263"/>
      <c r="AA27" s="171"/>
      <c r="AB27" s="171"/>
      <c r="AC27" s="171"/>
    </row>
    <row r="28" spans="2:33" s="109" customFormat="1" ht="13.5" customHeight="1" x14ac:dyDescent="0.2"/>
    <row r="29" spans="2:33" s="109" customFormat="1" x14ac:dyDescent="0.2">
      <c r="B29" s="109" t="s">
        <v>902</v>
      </c>
    </row>
    <row r="30" spans="2:33" s="109" customFormat="1" x14ac:dyDescent="0.2"/>
    <row r="31" spans="2:33" s="109" customFormat="1" ht="23.25" customHeight="1" x14ac:dyDescent="0.2">
      <c r="B31" s="686" t="s">
        <v>344</v>
      </c>
      <c r="C31" s="687"/>
      <c r="D31" s="687"/>
      <c r="E31" s="687"/>
      <c r="F31" s="688"/>
      <c r="G31" s="755"/>
      <c r="H31" s="981"/>
      <c r="I31" s="981"/>
      <c r="J31" s="981"/>
      <c r="K31" s="981"/>
      <c r="L31" s="981"/>
      <c r="M31" s="981"/>
      <c r="N31" s="981"/>
      <c r="O31" s="981"/>
      <c r="P31" s="981"/>
      <c r="Q31" s="981"/>
      <c r="R31" s="981"/>
      <c r="S31" s="981"/>
      <c r="T31" s="981"/>
      <c r="U31" s="981"/>
      <c r="V31" s="981"/>
      <c r="W31" s="981"/>
      <c r="X31" s="981"/>
      <c r="Y31" s="981"/>
      <c r="Z31" s="981"/>
      <c r="AA31" s="981"/>
      <c r="AB31" s="981"/>
      <c r="AC31" s="982"/>
    </row>
    <row r="32" spans="2:33" s="109" customFormat="1" ht="23.25" customHeight="1" x14ac:dyDescent="0.2">
      <c r="B32" s="686" t="s">
        <v>543</v>
      </c>
      <c r="C32" s="687"/>
      <c r="D32" s="687"/>
      <c r="E32" s="687"/>
      <c r="F32" s="688"/>
      <c r="G32" s="142"/>
      <c r="H32" s="121" t="s">
        <v>87</v>
      </c>
      <c r="I32" s="227" t="s">
        <v>346</v>
      </c>
      <c r="J32" s="227"/>
      <c r="K32" s="227"/>
      <c r="L32" s="227"/>
      <c r="M32" s="110" t="s">
        <v>87</v>
      </c>
      <c r="N32" s="227" t="s">
        <v>347</v>
      </c>
      <c r="O32" s="227"/>
      <c r="P32" s="227"/>
      <c r="Q32" s="227"/>
      <c r="R32" s="110" t="s">
        <v>87</v>
      </c>
      <c r="S32" s="227" t="s">
        <v>348</v>
      </c>
      <c r="T32" s="227"/>
      <c r="U32" s="227"/>
      <c r="V32" s="121"/>
      <c r="W32" s="121"/>
      <c r="X32" s="121"/>
      <c r="Y32" s="121"/>
      <c r="Z32" s="121"/>
      <c r="AA32" s="121"/>
      <c r="AB32" s="121"/>
      <c r="AC32" s="122"/>
    </row>
    <row r="33" spans="1:33" s="109" customFormat="1" ht="23.25" customHeight="1" x14ac:dyDescent="0.2">
      <c r="B33" s="686" t="s">
        <v>390</v>
      </c>
      <c r="C33" s="687"/>
      <c r="D33" s="687"/>
      <c r="E33" s="687"/>
      <c r="F33" s="688"/>
      <c r="G33" s="142"/>
      <c r="H33" s="121" t="s">
        <v>87</v>
      </c>
      <c r="I33" s="143" t="s">
        <v>903</v>
      </c>
      <c r="J33" s="227"/>
      <c r="K33" s="227"/>
      <c r="L33" s="227"/>
      <c r="M33" s="227"/>
      <c r="N33" s="227"/>
      <c r="O33" s="227"/>
      <c r="P33" s="227"/>
      <c r="Q33" s="227"/>
      <c r="R33" s="143"/>
      <c r="S33" s="227"/>
      <c r="T33" s="227"/>
      <c r="U33" s="227"/>
      <c r="V33" s="121"/>
      <c r="W33" s="121"/>
      <c r="X33" s="121"/>
      <c r="Y33" s="121"/>
      <c r="Z33" s="121"/>
      <c r="AA33" s="121"/>
      <c r="AB33" s="121"/>
      <c r="AC33" s="122"/>
    </row>
    <row r="34" spans="1:33" s="109" customFormat="1" x14ac:dyDescent="0.2"/>
    <row r="35" spans="1:33" s="109" customFormat="1" ht="8.25" customHeight="1" x14ac:dyDescent="0.2">
      <c r="B35" s="114"/>
      <c r="C35" s="93"/>
      <c r="D35" s="93"/>
      <c r="E35" s="93"/>
      <c r="F35" s="94"/>
      <c r="G35" s="93"/>
      <c r="H35" s="93"/>
      <c r="I35" s="93"/>
      <c r="J35" s="93"/>
      <c r="K35" s="93"/>
      <c r="L35" s="93"/>
      <c r="M35" s="93"/>
      <c r="N35" s="93"/>
      <c r="O35" s="93"/>
      <c r="P35" s="93"/>
      <c r="Q35" s="93"/>
      <c r="R35" s="93"/>
      <c r="S35" s="93"/>
      <c r="T35" s="93"/>
      <c r="U35" s="93"/>
      <c r="V35" s="93"/>
      <c r="W35" s="93"/>
      <c r="X35" s="93"/>
      <c r="Y35" s="93"/>
      <c r="Z35" s="93"/>
      <c r="AA35" s="114"/>
      <c r="AB35" s="93"/>
      <c r="AC35" s="94"/>
    </row>
    <row r="36" spans="1:33" s="109" customFormat="1" ht="32.25" customHeight="1" x14ac:dyDescent="0.2">
      <c r="B36" s="1174" t="s">
        <v>904</v>
      </c>
      <c r="C36" s="1175"/>
      <c r="D36" s="1175"/>
      <c r="E36" s="1175"/>
      <c r="F36" s="1176"/>
      <c r="H36" s="150" t="s">
        <v>416</v>
      </c>
      <c r="I36" s="1171" t="s">
        <v>888</v>
      </c>
      <c r="J36" s="1172"/>
      <c r="K36" s="1172"/>
      <c r="L36" s="1172"/>
      <c r="M36" s="1172"/>
      <c r="N36" s="1172"/>
      <c r="O36" s="1172"/>
      <c r="P36" s="1172"/>
      <c r="Q36" s="1172"/>
      <c r="R36" s="1173"/>
      <c r="S36" s="686"/>
      <c r="T36" s="687"/>
      <c r="U36" s="122" t="s">
        <v>291</v>
      </c>
      <c r="V36" s="110"/>
      <c r="W36" s="110"/>
      <c r="X36" s="110"/>
      <c r="Y36" s="110"/>
      <c r="AA36" s="228" t="s">
        <v>353</v>
      </c>
      <c r="AB36" s="229" t="s">
        <v>354</v>
      </c>
      <c r="AC36" s="230" t="s">
        <v>355</v>
      </c>
      <c r="AG36" s="108"/>
    </row>
    <row r="37" spans="1:33" s="109" customFormat="1" ht="43.5" customHeight="1" x14ac:dyDescent="0.2">
      <c r="B37" s="1174"/>
      <c r="C37" s="1175"/>
      <c r="D37" s="1175"/>
      <c r="E37" s="1175"/>
      <c r="F37" s="1176"/>
      <c r="H37" s="150" t="s">
        <v>418</v>
      </c>
      <c r="I37" s="1171" t="s">
        <v>905</v>
      </c>
      <c r="J37" s="1172"/>
      <c r="K37" s="1172"/>
      <c r="L37" s="1172"/>
      <c r="M37" s="1172"/>
      <c r="N37" s="1172"/>
      <c r="O37" s="1172"/>
      <c r="P37" s="1172"/>
      <c r="Q37" s="1172"/>
      <c r="R37" s="1173"/>
      <c r="S37" s="686"/>
      <c r="T37" s="687"/>
      <c r="U37" s="122" t="s">
        <v>291</v>
      </c>
      <c r="V37" s="109" t="s">
        <v>420</v>
      </c>
      <c r="W37" s="816" t="s">
        <v>890</v>
      </c>
      <c r="X37" s="816"/>
      <c r="Y37" s="816"/>
      <c r="Z37" s="124"/>
      <c r="AA37" s="177" t="s">
        <v>87</v>
      </c>
      <c r="AB37" s="110" t="s">
        <v>354</v>
      </c>
      <c r="AC37" s="101" t="s">
        <v>87</v>
      </c>
      <c r="AG37" s="108"/>
    </row>
    <row r="38" spans="1:33" s="109" customFormat="1" ht="8.25" customHeight="1" x14ac:dyDescent="0.2">
      <c r="B38" s="415"/>
      <c r="C38" s="416"/>
      <c r="D38" s="416"/>
      <c r="E38" s="416"/>
      <c r="F38" s="417"/>
      <c r="G38" s="136"/>
      <c r="H38" s="136"/>
      <c r="I38" s="136"/>
      <c r="J38" s="136"/>
      <c r="K38" s="136"/>
      <c r="L38" s="136"/>
      <c r="M38" s="136"/>
      <c r="N38" s="136"/>
      <c r="O38" s="136"/>
      <c r="P38" s="136"/>
      <c r="Q38" s="136"/>
      <c r="R38" s="136"/>
      <c r="S38" s="136"/>
      <c r="T38" s="136"/>
      <c r="U38" s="136"/>
      <c r="V38" s="136"/>
      <c r="W38" s="136"/>
      <c r="X38" s="136"/>
      <c r="Y38" s="136"/>
      <c r="Z38" s="136"/>
      <c r="AA38" s="106"/>
      <c r="AB38" s="136"/>
      <c r="AC38" s="141"/>
    </row>
    <row r="39" spans="1:33" s="109" customFormat="1" ht="8.25" customHeight="1" x14ac:dyDescent="0.2">
      <c r="A39" s="95"/>
      <c r="B39" s="431"/>
      <c r="C39" s="419"/>
      <c r="D39" s="127"/>
      <c r="E39" s="127"/>
      <c r="F39" s="432"/>
      <c r="AA39" s="99"/>
      <c r="AD39" s="99"/>
    </row>
    <row r="40" spans="1:33" s="109" customFormat="1" ht="32.25" customHeight="1" x14ac:dyDescent="0.2">
      <c r="B40" s="1174" t="s">
        <v>906</v>
      </c>
      <c r="C40" s="1175"/>
      <c r="D40" s="1175"/>
      <c r="E40" s="1175"/>
      <c r="F40" s="1176"/>
      <c r="H40" s="150" t="s">
        <v>416</v>
      </c>
      <c r="I40" s="1171" t="s">
        <v>888</v>
      </c>
      <c r="J40" s="1172"/>
      <c r="K40" s="1172"/>
      <c r="L40" s="1172"/>
      <c r="M40" s="1172"/>
      <c r="N40" s="1172"/>
      <c r="O40" s="1172"/>
      <c r="P40" s="1172"/>
      <c r="Q40" s="1172"/>
      <c r="R40" s="1173"/>
      <c r="S40" s="686"/>
      <c r="T40" s="687"/>
      <c r="U40" s="122" t="s">
        <v>291</v>
      </c>
      <c r="V40" s="110"/>
      <c r="W40" s="110"/>
      <c r="X40" s="110"/>
      <c r="Y40" s="110"/>
      <c r="AA40" s="228" t="s">
        <v>353</v>
      </c>
      <c r="AB40" s="229" t="s">
        <v>354</v>
      </c>
      <c r="AC40" s="230" t="s">
        <v>355</v>
      </c>
      <c r="AG40" s="108"/>
    </row>
    <row r="41" spans="1:33" s="109" customFormat="1" ht="43.5" customHeight="1" x14ac:dyDescent="0.2">
      <c r="B41" s="1174"/>
      <c r="C41" s="1175"/>
      <c r="D41" s="1175"/>
      <c r="E41" s="1175"/>
      <c r="F41" s="1176"/>
      <c r="H41" s="150" t="s">
        <v>418</v>
      </c>
      <c r="I41" s="1171" t="s">
        <v>892</v>
      </c>
      <c r="J41" s="1172"/>
      <c r="K41" s="1172"/>
      <c r="L41" s="1172"/>
      <c r="M41" s="1172"/>
      <c r="N41" s="1172"/>
      <c r="O41" s="1172"/>
      <c r="P41" s="1172"/>
      <c r="Q41" s="1172"/>
      <c r="R41" s="1173"/>
      <c r="S41" s="686"/>
      <c r="T41" s="687"/>
      <c r="U41" s="122" t="s">
        <v>291</v>
      </c>
      <c r="V41" s="109" t="s">
        <v>420</v>
      </c>
      <c r="W41" s="816" t="s">
        <v>893</v>
      </c>
      <c r="X41" s="816"/>
      <c r="Y41" s="816"/>
      <c r="Z41" s="124"/>
      <c r="AA41" s="177" t="s">
        <v>87</v>
      </c>
      <c r="AB41" s="110" t="s">
        <v>354</v>
      </c>
      <c r="AC41" s="101" t="s">
        <v>87</v>
      </c>
      <c r="AG41" s="108"/>
    </row>
    <row r="42" spans="1:33" s="109" customFormat="1" ht="8.25" customHeight="1" x14ac:dyDescent="0.2">
      <c r="B42" s="415"/>
      <c r="C42" s="416"/>
      <c r="D42" s="416"/>
      <c r="E42" s="416"/>
      <c r="F42" s="417"/>
      <c r="G42" s="136"/>
      <c r="H42" s="136"/>
      <c r="I42" s="136"/>
      <c r="J42" s="136"/>
      <c r="K42" s="136"/>
      <c r="L42" s="136"/>
      <c r="M42" s="136"/>
      <c r="N42" s="136"/>
      <c r="O42" s="136"/>
      <c r="P42" s="136"/>
      <c r="Q42" s="136"/>
      <c r="R42" s="136"/>
      <c r="S42" s="136"/>
      <c r="T42" s="136"/>
      <c r="U42" s="136"/>
      <c r="V42" s="136"/>
      <c r="W42" s="136"/>
      <c r="X42" s="136"/>
      <c r="Y42" s="136"/>
      <c r="Z42" s="136"/>
      <c r="AA42" s="106"/>
      <c r="AB42" s="136"/>
      <c r="AC42" s="141"/>
    </row>
    <row r="43" spans="1:33" s="109" customFormat="1" ht="8.25" customHeight="1" x14ac:dyDescent="0.2">
      <c r="B43" s="418"/>
      <c r="C43" s="419"/>
      <c r="D43" s="419"/>
      <c r="E43" s="419"/>
      <c r="F43" s="420"/>
      <c r="G43" s="93"/>
      <c r="H43" s="93"/>
      <c r="I43" s="93"/>
      <c r="J43" s="93"/>
      <c r="K43" s="93"/>
      <c r="L43" s="93"/>
      <c r="M43" s="93"/>
      <c r="N43" s="93"/>
      <c r="O43" s="93"/>
      <c r="P43" s="93"/>
      <c r="Q43" s="93"/>
      <c r="R43" s="93"/>
      <c r="S43" s="93"/>
      <c r="T43" s="93"/>
      <c r="U43" s="93"/>
      <c r="V43" s="93"/>
      <c r="W43" s="93"/>
      <c r="X43" s="93"/>
      <c r="Y43" s="93"/>
      <c r="Z43" s="93"/>
      <c r="AA43" s="114"/>
      <c r="AB43" s="93"/>
      <c r="AC43" s="94"/>
    </row>
    <row r="44" spans="1:33" s="109" customFormat="1" ht="43.5" customHeight="1" x14ac:dyDescent="0.2">
      <c r="B44" s="673" t="s">
        <v>907</v>
      </c>
      <c r="C44" s="674"/>
      <c r="D44" s="674"/>
      <c r="E44" s="674"/>
      <c r="F44" s="675"/>
      <c r="H44" s="150" t="s">
        <v>416</v>
      </c>
      <c r="I44" s="1171" t="s">
        <v>899</v>
      </c>
      <c r="J44" s="1172"/>
      <c r="K44" s="1172"/>
      <c r="L44" s="1172"/>
      <c r="M44" s="1172"/>
      <c r="N44" s="1172"/>
      <c r="O44" s="1172"/>
      <c r="P44" s="1172"/>
      <c r="Q44" s="1172"/>
      <c r="R44" s="1173"/>
      <c r="S44" s="686"/>
      <c r="T44" s="687"/>
      <c r="U44" s="122" t="s">
        <v>291</v>
      </c>
      <c r="V44" s="110"/>
      <c r="W44" s="110"/>
      <c r="X44" s="110"/>
      <c r="Y44" s="110"/>
      <c r="AA44" s="228" t="s">
        <v>353</v>
      </c>
      <c r="AB44" s="229" t="s">
        <v>354</v>
      </c>
      <c r="AC44" s="230" t="s">
        <v>355</v>
      </c>
      <c r="AG44" s="108"/>
    </row>
    <row r="45" spans="1:33" s="109" customFormat="1" ht="43.5" customHeight="1" x14ac:dyDescent="0.2">
      <c r="B45" s="99"/>
      <c r="F45" s="95"/>
      <c r="H45" s="150" t="s">
        <v>418</v>
      </c>
      <c r="I45" s="1171" t="s">
        <v>900</v>
      </c>
      <c r="J45" s="1172"/>
      <c r="K45" s="1172"/>
      <c r="L45" s="1172"/>
      <c r="M45" s="1172"/>
      <c r="N45" s="1172"/>
      <c r="O45" s="1172"/>
      <c r="P45" s="1172"/>
      <c r="Q45" s="1172"/>
      <c r="R45" s="1173"/>
      <c r="S45" s="686"/>
      <c r="T45" s="687"/>
      <c r="U45" s="122" t="s">
        <v>291</v>
      </c>
      <c r="V45" s="109" t="s">
        <v>420</v>
      </c>
      <c r="W45" s="816" t="s">
        <v>901</v>
      </c>
      <c r="X45" s="816"/>
      <c r="Y45" s="816"/>
      <c r="Z45" s="124"/>
      <c r="AA45" s="177" t="s">
        <v>87</v>
      </c>
      <c r="AB45" s="110" t="s">
        <v>354</v>
      </c>
      <c r="AC45" s="101" t="s">
        <v>87</v>
      </c>
      <c r="AG45" s="108"/>
    </row>
    <row r="46" spans="1:33" s="109" customFormat="1" ht="8.25" customHeight="1" x14ac:dyDescent="0.2">
      <c r="B46" s="106"/>
      <c r="C46" s="136"/>
      <c r="D46" s="136"/>
      <c r="E46" s="136"/>
      <c r="F46" s="141"/>
      <c r="G46" s="136"/>
      <c r="H46" s="136"/>
      <c r="I46" s="136"/>
      <c r="J46" s="136"/>
      <c r="K46" s="136"/>
      <c r="L46" s="136"/>
      <c r="M46" s="136"/>
      <c r="N46" s="136"/>
      <c r="O46" s="136"/>
      <c r="P46" s="136"/>
      <c r="Q46" s="136"/>
      <c r="R46" s="136"/>
      <c r="S46" s="136"/>
      <c r="T46" s="136"/>
      <c r="U46" s="136"/>
      <c r="V46" s="136"/>
      <c r="W46" s="136"/>
      <c r="X46" s="136"/>
      <c r="Y46" s="136"/>
      <c r="Z46" s="136"/>
      <c r="AA46" s="106"/>
      <c r="AB46" s="136"/>
      <c r="AC46" s="141"/>
    </row>
    <row r="47" spans="1:33" s="109" customFormat="1" ht="8.25" customHeight="1" x14ac:dyDescent="0.2"/>
    <row r="48" spans="1:33" s="109" customFormat="1" ht="21" customHeight="1" x14ac:dyDescent="0.2">
      <c r="B48" s="650" t="s">
        <v>908</v>
      </c>
      <c r="C48" s="650"/>
      <c r="D48" s="650"/>
      <c r="E48" s="650"/>
      <c r="F48" s="650"/>
      <c r="G48" s="650"/>
      <c r="H48" s="650"/>
      <c r="I48" s="650"/>
      <c r="J48" s="650"/>
      <c r="K48" s="650"/>
      <c r="L48" s="650"/>
      <c r="M48" s="650"/>
      <c r="N48" s="650"/>
      <c r="O48" s="650"/>
      <c r="P48" s="650"/>
      <c r="Q48" s="650"/>
      <c r="R48" s="650"/>
      <c r="S48" s="650"/>
      <c r="T48" s="650"/>
      <c r="U48" s="650"/>
      <c r="V48" s="650"/>
      <c r="W48" s="650"/>
      <c r="X48" s="650"/>
      <c r="Y48" s="650"/>
      <c r="Z48" s="650"/>
      <c r="AA48" s="650"/>
      <c r="AB48" s="650"/>
      <c r="AC48" s="650"/>
    </row>
    <row r="49" spans="2:29" x14ac:dyDescent="0.2">
      <c r="B49" s="226"/>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row>
    <row r="50" spans="2:29" x14ac:dyDescent="0.2">
      <c r="B50" s="226"/>
      <c r="C50" s="226"/>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row>
    <row r="51" spans="2:29" s="226" customFormat="1" x14ac:dyDescent="0.2">
      <c r="B51" s="128"/>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row>
    <row r="52" spans="2:29" s="226" customFormat="1" x14ac:dyDescent="0.2">
      <c r="B52" s="128"/>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row>
    <row r="53" spans="2:29" s="226" customFormat="1" x14ac:dyDescent="0.2">
      <c r="B53" s="128"/>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54" spans="2:29" s="226" customFormat="1" x14ac:dyDescent="0.2">
      <c r="B54" s="128"/>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row>
    <row r="55" spans="2:29" s="226" customFormat="1" x14ac:dyDescent="0.2">
      <c r="B55" s="128"/>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56" spans="2:29" s="226" customFormat="1" x14ac:dyDescent="0.2">
      <c r="B56" s="128"/>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row>
    <row r="122" spans="3:7" x14ac:dyDescent="0.2">
      <c r="C122" s="161"/>
      <c r="D122" s="161"/>
      <c r="E122" s="161"/>
      <c r="F122" s="161"/>
      <c r="G122" s="161"/>
    </row>
    <row r="123" spans="3:7" x14ac:dyDescent="0.2">
      <c r="C123" s="158"/>
    </row>
  </sheetData>
  <mergeCells count="53">
    <mergeCell ref="B4:AC4"/>
    <mergeCell ref="B7:F7"/>
    <mergeCell ref="G7:AC7"/>
    <mergeCell ref="B8:F8"/>
    <mergeCell ref="B9:F9"/>
    <mergeCell ref="B12:F13"/>
    <mergeCell ref="I12:R12"/>
    <mergeCell ref="S12:T12"/>
    <mergeCell ref="I13:R13"/>
    <mergeCell ref="S13:T13"/>
    <mergeCell ref="W13:Y13"/>
    <mergeCell ref="B16:F17"/>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7B39E9F4-3D61-4F75-87D7-DAB06F04A8F5}">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D8225-46DA-4938-9185-C9FBD235FB54}">
  <sheetPr codeName="Sheet40">
    <pageSetUpPr fitToPage="1"/>
  </sheetPr>
  <dimension ref="A1:AG123"/>
  <sheetViews>
    <sheetView view="pageBreakPreview" topLeftCell="A31"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28" customWidth="1"/>
    <col min="3" max="6" width="3.44140625" style="123"/>
    <col min="7" max="7" width="1.44140625" style="123" customWidth="1"/>
    <col min="8" max="23" width="3.44140625" style="123"/>
    <col min="24" max="29" width="4.6640625" style="123" customWidth="1"/>
    <col min="30" max="30" width="3" style="123" customWidth="1"/>
    <col min="31" max="31" width="1.21875" style="123" customWidth="1"/>
    <col min="32" max="16384" width="3.44140625" style="123"/>
  </cols>
  <sheetData>
    <row r="1" spans="1:30" s="109" customFormat="1" x14ac:dyDescent="0.2">
      <c r="A1" s="260"/>
    </row>
    <row r="2" spans="1:30" s="109" customFormat="1" x14ac:dyDescent="0.2">
      <c r="B2" s="109" t="s">
        <v>909</v>
      </c>
    </row>
    <row r="3" spans="1:30" s="109" customFormat="1" x14ac:dyDescent="0.2">
      <c r="X3" s="207" t="s">
        <v>90</v>
      </c>
      <c r="Y3" s="110"/>
      <c r="Z3" s="110" t="s">
        <v>33</v>
      </c>
      <c r="AA3" s="110"/>
      <c r="AB3" s="110" t="s">
        <v>91</v>
      </c>
      <c r="AC3" s="110"/>
      <c r="AD3" s="110" t="s">
        <v>176</v>
      </c>
    </row>
    <row r="4" spans="1:30" s="109" customFormat="1" x14ac:dyDescent="0.2">
      <c r="AD4" s="207"/>
    </row>
    <row r="5" spans="1:30" s="109" customFormat="1" ht="27.75" customHeight="1" x14ac:dyDescent="0.2">
      <c r="B5" s="991" t="s">
        <v>910</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row>
    <row r="6" spans="1:30" s="109" customFormat="1" x14ac:dyDescent="0.2"/>
    <row r="7" spans="1:30" s="109" customFormat="1" ht="39.75" customHeight="1" x14ac:dyDescent="0.2">
      <c r="B7" s="980" t="s">
        <v>667</v>
      </c>
      <c r="C7" s="980"/>
      <c r="D7" s="980"/>
      <c r="E7" s="980"/>
      <c r="F7" s="980"/>
      <c r="G7" s="755"/>
      <c r="H7" s="981"/>
      <c r="I7" s="981"/>
      <c r="J7" s="981"/>
      <c r="K7" s="981"/>
      <c r="L7" s="981"/>
      <c r="M7" s="981"/>
      <c r="N7" s="981"/>
      <c r="O7" s="981"/>
      <c r="P7" s="981"/>
      <c r="Q7" s="981"/>
      <c r="R7" s="981"/>
      <c r="S7" s="981"/>
      <c r="T7" s="981"/>
      <c r="U7" s="981"/>
      <c r="V7" s="981"/>
      <c r="W7" s="981"/>
      <c r="X7" s="981"/>
      <c r="Y7" s="981"/>
      <c r="Z7" s="981"/>
      <c r="AA7" s="981"/>
      <c r="AB7" s="981"/>
      <c r="AC7" s="981"/>
      <c r="AD7" s="982"/>
    </row>
    <row r="8" spans="1:30" ht="39.75" customHeight="1" x14ac:dyDescent="0.2">
      <c r="B8" s="686" t="s">
        <v>668</v>
      </c>
      <c r="C8" s="687"/>
      <c r="D8" s="687"/>
      <c r="E8" s="687"/>
      <c r="F8" s="688"/>
      <c r="G8" s="253"/>
      <c r="H8" s="268" t="s">
        <v>87</v>
      </c>
      <c r="I8" s="227" t="s">
        <v>346</v>
      </c>
      <c r="J8" s="227"/>
      <c r="K8" s="227"/>
      <c r="L8" s="227"/>
      <c r="M8" s="132" t="s">
        <v>87</v>
      </c>
      <c r="N8" s="227" t="s">
        <v>347</v>
      </c>
      <c r="O8" s="227"/>
      <c r="P8" s="227"/>
      <c r="Q8" s="227"/>
      <c r="R8" s="132" t="s">
        <v>87</v>
      </c>
      <c r="S8" s="227" t="s">
        <v>348</v>
      </c>
      <c r="T8" s="227"/>
      <c r="U8" s="227"/>
      <c r="V8" s="227"/>
      <c r="W8" s="227"/>
      <c r="X8" s="227"/>
      <c r="Y8" s="227"/>
      <c r="Z8" s="227"/>
      <c r="AA8" s="227"/>
      <c r="AB8" s="227"/>
      <c r="AC8" s="227"/>
      <c r="AD8" s="281"/>
    </row>
    <row r="9" spans="1:30" ht="39.75" customHeight="1" x14ac:dyDescent="0.2">
      <c r="B9" s="686" t="s">
        <v>911</v>
      </c>
      <c r="C9" s="687"/>
      <c r="D9" s="687"/>
      <c r="E9" s="687"/>
      <c r="F9" s="687"/>
      <c r="G9" s="253"/>
      <c r="H9" s="268" t="s">
        <v>87</v>
      </c>
      <c r="I9" s="227" t="s">
        <v>912</v>
      </c>
      <c r="J9" s="227"/>
      <c r="K9" s="227"/>
      <c r="L9" s="227"/>
      <c r="M9" s="227"/>
      <c r="N9" s="227"/>
      <c r="O9" s="227"/>
      <c r="P9" s="227"/>
      <c r="Q9" s="227"/>
      <c r="R9" s="227"/>
      <c r="S9" s="227"/>
      <c r="T9" s="227"/>
      <c r="U9" s="227"/>
      <c r="V9" s="227"/>
      <c r="W9" s="227"/>
      <c r="X9" s="227"/>
      <c r="Y9" s="227"/>
      <c r="Z9" s="227"/>
      <c r="AA9" s="227"/>
      <c r="AB9" s="227"/>
      <c r="AC9" s="227"/>
      <c r="AD9" s="281"/>
    </row>
    <row r="10" spans="1:30" s="109" customFormat="1" x14ac:dyDescent="0.2"/>
    <row r="11" spans="1:30" s="109" customFormat="1" ht="10.5" customHeigh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1:30" s="109" customFormat="1" ht="10.5" customHeight="1" x14ac:dyDescent="0.2">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1:30" s="109" customFormat="1" ht="32.25" customHeight="1" x14ac:dyDescent="0.2">
      <c r="B13" s="192"/>
      <c r="C13" s="1184" t="s">
        <v>913</v>
      </c>
      <c r="D13" s="651"/>
      <c r="E13" s="651"/>
      <c r="F13" s="1185"/>
      <c r="H13" s="150" t="s">
        <v>416</v>
      </c>
      <c r="I13" s="1179" t="s">
        <v>914</v>
      </c>
      <c r="J13" s="1180"/>
      <c r="K13" s="1180"/>
      <c r="L13" s="1180"/>
      <c r="M13" s="1180"/>
      <c r="N13" s="1180"/>
      <c r="O13" s="1180"/>
      <c r="P13" s="1180"/>
      <c r="Q13" s="1180"/>
      <c r="R13" s="1180"/>
      <c r="S13" s="686"/>
      <c r="T13" s="687"/>
      <c r="U13" s="122" t="s">
        <v>291</v>
      </c>
      <c r="V13" s="110"/>
      <c r="W13" s="110"/>
      <c r="X13" s="110"/>
      <c r="Y13" s="110"/>
      <c r="AA13" s="99"/>
      <c r="AC13" s="95"/>
      <c r="AD13" s="95"/>
    </row>
    <row r="14" spans="1:30" s="109" customFormat="1" ht="32.25" customHeight="1" x14ac:dyDescent="0.2">
      <c r="B14" s="192"/>
      <c r="C14" s="192"/>
      <c r="D14" s="126"/>
      <c r="E14" s="126"/>
      <c r="F14" s="100"/>
      <c r="H14" s="150" t="s">
        <v>418</v>
      </c>
      <c r="I14" s="1179" t="s">
        <v>915</v>
      </c>
      <c r="J14" s="1180"/>
      <c r="K14" s="1180"/>
      <c r="L14" s="1180"/>
      <c r="M14" s="1180"/>
      <c r="N14" s="1180"/>
      <c r="O14" s="1180"/>
      <c r="P14" s="1180"/>
      <c r="Q14" s="1180"/>
      <c r="R14" s="1180"/>
      <c r="S14" s="686"/>
      <c r="T14" s="687"/>
      <c r="U14" s="122" t="s">
        <v>291</v>
      </c>
      <c r="V14" s="110"/>
      <c r="W14" s="110"/>
      <c r="X14" s="110"/>
      <c r="Y14" s="110"/>
      <c r="AA14" s="289" t="s">
        <v>353</v>
      </c>
      <c r="AB14" s="144" t="s">
        <v>354</v>
      </c>
      <c r="AC14" s="290" t="s">
        <v>355</v>
      </c>
      <c r="AD14" s="95"/>
    </row>
    <row r="15" spans="1:30" s="109" customFormat="1" ht="32.25" customHeight="1" x14ac:dyDescent="0.2">
      <c r="B15" s="99"/>
      <c r="C15" s="99"/>
      <c r="F15" s="95"/>
      <c r="H15" s="150" t="s">
        <v>422</v>
      </c>
      <c r="I15" s="1181" t="s">
        <v>916</v>
      </c>
      <c r="J15" s="1182"/>
      <c r="K15" s="1182"/>
      <c r="L15" s="1182"/>
      <c r="M15" s="1182"/>
      <c r="N15" s="1182"/>
      <c r="O15" s="1182"/>
      <c r="P15" s="1182"/>
      <c r="Q15" s="1182"/>
      <c r="R15" s="1183"/>
      <c r="S15" s="686"/>
      <c r="T15" s="687"/>
      <c r="U15" s="122" t="s">
        <v>59</v>
      </c>
      <c r="V15" s="109" t="s">
        <v>420</v>
      </c>
      <c r="W15" s="816" t="s">
        <v>917</v>
      </c>
      <c r="X15" s="816"/>
      <c r="Y15" s="816"/>
      <c r="Z15" s="124"/>
      <c r="AA15" s="152" t="s">
        <v>87</v>
      </c>
      <c r="AB15" s="132" t="s">
        <v>354</v>
      </c>
      <c r="AC15" s="153" t="s">
        <v>87</v>
      </c>
      <c r="AD15" s="278"/>
    </row>
    <row r="16" spans="1:30" s="109" customFormat="1" x14ac:dyDescent="0.2">
      <c r="B16" s="99"/>
      <c r="C16" s="106"/>
      <c r="D16" s="136"/>
      <c r="E16" s="136"/>
      <c r="F16" s="141"/>
      <c r="G16" s="136"/>
      <c r="H16" s="136"/>
      <c r="I16" s="136"/>
      <c r="J16" s="136"/>
      <c r="K16" s="136"/>
      <c r="L16" s="136"/>
      <c r="M16" s="136"/>
      <c r="N16" s="136"/>
      <c r="O16" s="136"/>
      <c r="P16" s="136"/>
      <c r="Q16" s="136"/>
      <c r="R16" s="136"/>
      <c r="S16" s="136"/>
      <c r="T16" s="136"/>
      <c r="U16" s="136"/>
      <c r="V16" s="136"/>
      <c r="W16" s="136"/>
      <c r="X16" s="136"/>
      <c r="Y16" s="136"/>
      <c r="Z16" s="136"/>
      <c r="AA16" s="106"/>
      <c r="AB16" s="136"/>
      <c r="AC16" s="141"/>
      <c r="AD16" s="95"/>
    </row>
    <row r="17" spans="2:30" s="109" customFormat="1" ht="10.5" customHeight="1" x14ac:dyDescent="0.2">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2">
      <c r="B18" s="192"/>
      <c r="C18" s="1184" t="s">
        <v>918</v>
      </c>
      <c r="D18" s="651"/>
      <c r="E18" s="651"/>
      <c r="F18" s="1185"/>
      <c r="H18" s="150" t="s">
        <v>416</v>
      </c>
      <c r="I18" s="1179" t="s">
        <v>919</v>
      </c>
      <c r="J18" s="1180"/>
      <c r="K18" s="1180"/>
      <c r="L18" s="1180"/>
      <c r="M18" s="1180"/>
      <c r="N18" s="1180"/>
      <c r="O18" s="1180"/>
      <c r="P18" s="1180"/>
      <c r="Q18" s="1180"/>
      <c r="R18" s="1180"/>
      <c r="S18" s="686"/>
      <c r="T18" s="687"/>
      <c r="U18" s="122" t="s">
        <v>29</v>
      </c>
      <c r="V18" s="110"/>
      <c r="W18" s="110"/>
      <c r="X18" s="110"/>
      <c r="Y18" s="110"/>
      <c r="AA18" s="99"/>
      <c r="AC18" s="95"/>
      <c r="AD18" s="95"/>
    </row>
    <row r="19" spans="2:30" s="109" customFormat="1" ht="27" customHeight="1" x14ac:dyDescent="0.2">
      <c r="B19" s="192"/>
      <c r="C19" s="1184"/>
      <c r="D19" s="651"/>
      <c r="E19" s="651"/>
      <c r="F19" s="1185"/>
      <c r="H19" s="150" t="s">
        <v>418</v>
      </c>
      <c r="I19" s="1179" t="s">
        <v>920</v>
      </c>
      <c r="J19" s="1180"/>
      <c r="K19" s="1180"/>
      <c r="L19" s="1180"/>
      <c r="M19" s="1180"/>
      <c r="N19" s="1180"/>
      <c r="O19" s="1180"/>
      <c r="P19" s="1180"/>
      <c r="Q19" s="1180"/>
      <c r="R19" s="1180"/>
      <c r="S19" s="686"/>
      <c r="T19" s="687"/>
      <c r="U19" s="122" t="s">
        <v>291</v>
      </c>
      <c r="V19" s="110"/>
      <c r="W19" s="110"/>
      <c r="X19" s="110"/>
      <c r="Y19" s="110"/>
      <c r="AA19" s="99"/>
      <c r="AC19" s="95"/>
      <c r="AD19" s="95"/>
    </row>
    <row r="20" spans="2:30" s="109" customFormat="1" ht="27" customHeight="1" x14ac:dyDescent="0.2">
      <c r="B20" s="192"/>
      <c r="C20" s="192"/>
      <c r="D20" s="126"/>
      <c r="E20" s="126"/>
      <c r="F20" s="100"/>
      <c r="H20" s="150" t="s">
        <v>422</v>
      </c>
      <c r="I20" s="1179" t="s">
        <v>921</v>
      </c>
      <c r="J20" s="1180"/>
      <c r="K20" s="1180"/>
      <c r="L20" s="1180"/>
      <c r="M20" s="1180"/>
      <c r="N20" s="1180"/>
      <c r="O20" s="1180"/>
      <c r="P20" s="1180"/>
      <c r="Q20" s="1180"/>
      <c r="R20" s="1180"/>
      <c r="S20" s="686"/>
      <c r="T20" s="687"/>
      <c r="U20" s="122" t="s">
        <v>291</v>
      </c>
      <c r="V20" s="110"/>
      <c r="W20" s="110"/>
      <c r="X20" s="110"/>
      <c r="Y20" s="110"/>
      <c r="AA20" s="289" t="s">
        <v>353</v>
      </c>
      <c r="AB20" s="144" t="s">
        <v>354</v>
      </c>
      <c r="AC20" s="290" t="s">
        <v>355</v>
      </c>
      <c r="AD20" s="95"/>
    </row>
    <row r="21" spans="2:30" s="109" customFormat="1" ht="27" customHeight="1" x14ac:dyDescent="0.2">
      <c r="B21" s="99"/>
      <c r="C21" s="99"/>
      <c r="F21" s="95"/>
      <c r="H21" s="150" t="s">
        <v>648</v>
      </c>
      <c r="I21" s="1181" t="s">
        <v>922</v>
      </c>
      <c r="J21" s="1182"/>
      <c r="K21" s="1182"/>
      <c r="L21" s="1182"/>
      <c r="M21" s="1182"/>
      <c r="N21" s="1182"/>
      <c r="O21" s="1182"/>
      <c r="P21" s="1182"/>
      <c r="Q21" s="1182"/>
      <c r="R21" s="1183"/>
      <c r="S21" s="686"/>
      <c r="T21" s="687"/>
      <c r="U21" s="122" t="s">
        <v>59</v>
      </c>
      <c r="V21" s="109" t="s">
        <v>420</v>
      </c>
      <c r="W21" s="816" t="s">
        <v>923</v>
      </c>
      <c r="X21" s="816"/>
      <c r="Y21" s="816"/>
      <c r="Z21" s="124"/>
      <c r="AA21" s="152" t="s">
        <v>87</v>
      </c>
      <c r="AB21" s="132" t="s">
        <v>354</v>
      </c>
      <c r="AC21" s="153" t="s">
        <v>87</v>
      </c>
      <c r="AD21" s="278"/>
    </row>
    <row r="22" spans="2:30" s="109" customFormat="1" x14ac:dyDescent="0.2">
      <c r="B22" s="99"/>
      <c r="C22" s="106"/>
      <c r="D22" s="136"/>
      <c r="E22" s="136"/>
      <c r="F22" s="141"/>
      <c r="G22" s="136"/>
      <c r="H22" s="136"/>
      <c r="I22" s="136"/>
      <c r="J22" s="136"/>
      <c r="K22" s="136"/>
      <c r="L22" s="136"/>
      <c r="M22" s="136"/>
      <c r="N22" s="136"/>
      <c r="O22" s="136"/>
      <c r="P22" s="136"/>
      <c r="Q22" s="136"/>
      <c r="R22" s="136"/>
      <c r="S22" s="136"/>
      <c r="T22" s="136"/>
      <c r="U22" s="136"/>
      <c r="V22" s="136"/>
      <c r="W22" s="136"/>
      <c r="X22" s="136"/>
      <c r="Y22" s="136"/>
      <c r="Z22" s="136"/>
      <c r="AA22" s="106"/>
      <c r="AB22" s="136"/>
      <c r="AC22" s="141"/>
      <c r="AD22" s="95"/>
    </row>
    <row r="23" spans="2:30" s="109" customFormat="1" x14ac:dyDescent="0.2">
      <c r="B23" s="10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41"/>
    </row>
    <row r="24" spans="2:30" s="109" customFormat="1" ht="7.5" customHeight="1" x14ac:dyDescent="0.2">
      <c r="B24" s="650"/>
      <c r="C24" s="650"/>
      <c r="D24" s="650"/>
      <c r="E24" s="650"/>
      <c r="F24" s="650"/>
      <c r="G24" s="650"/>
      <c r="H24" s="650"/>
      <c r="I24" s="650"/>
      <c r="J24" s="650"/>
      <c r="K24" s="650"/>
      <c r="L24" s="650"/>
      <c r="M24" s="650"/>
      <c r="N24" s="650"/>
      <c r="O24" s="650"/>
      <c r="P24" s="650"/>
      <c r="Q24" s="650"/>
      <c r="R24" s="650"/>
      <c r="S24" s="650"/>
      <c r="T24" s="650"/>
      <c r="U24" s="650"/>
      <c r="V24" s="650"/>
      <c r="W24" s="650"/>
      <c r="X24" s="650"/>
      <c r="Y24" s="650"/>
      <c r="Z24" s="650"/>
      <c r="AA24" s="650"/>
      <c r="AB24" s="650"/>
      <c r="AC24" s="650"/>
      <c r="AD24" s="650"/>
    </row>
    <row r="25" spans="2:30" s="109" customFormat="1" ht="89.25" customHeight="1" x14ac:dyDescent="0.2">
      <c r="B25" s="750" t="s">
        <v>924</v>
      </c>
      <c r="C25" s="750"/>
      <c r="D25" s="674" t="s">
        <v>925</v>
      </c>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124"/>
    </row>
    <row r="26" spans="2:30" s="109" customFormat="1" ht="43.5" customHeight="1" x14ac:dyDescent="0.2">
      <c r="B26" s="652" t="s">
        <v>926</v>
      </c>
      <c r="C26" s="652"/>
      <c r="D26" s="650" t="s">
        <v>927</v>
      </c>
      <c r="E26" s="650"/>
      <c r="F26" s="650"/>
      <c r="G26" s="650"/>
      <c r="H26" s="650"/>
      <c r="I26" s="650"/>
      <c r="J26" s="650"/>
      <c r="K26" s="650"/>
      <c r="L26" s="650"/>
      <c r="M26" s="650"/>
      <c r="N26" s="650"/>
      <c r="O26" s="650"/>
      <c r="P26" s="650"/>
      <c r="Q26" s="650"/>
      <c r="R26" s="650"/>
      <c r="S26" s="650"/>
      <c r="T26" s="650"/>
      <c r="U26" s="650"/>
      <c r="V26" s="650"/>
      <c r="W26" s="650"/>
      <c r="X26" s="650"/>
      <c r="Y26" s="650"/>
      <c r="Z26" s="650"/>
      <c r="AA26" s="650"/>
      <c r="AB26" s="650"/>
      <c r="AC26" s="650"/>
      <c r="AD26" s="126"/>
    </row>
    <row r="27" spans="2:30" s="109" customFormat="1" ht="50.25" customHeight="1" x14ac:dyDescent="0.2">
      <c r="B27" s="650" t="s">
        <v>928</v>
      </c>
      <c r="C27" s="650"/>
      <c r="D27" s="650"/>
      <c r="E27" s="650"/>
      <c r="F27" s="650"/>
      <c r="G27" s="650"/>
      <c r="H27" s="650"/>
      <c r="I27" s="650"/>
      <c r="J27" s="650"/>
      <c r="K27" s="650"/>
      <c r="L27" s="650"/>
      <c r="M27" s="650"/>
      <c r="N27" s="650"/>
      <c r="O27" s="650"/>
      <c r="P27" s="650"/>
      <c r="Q27" s="650"/>
      <c r="R27" s="650"/>
      <c r="S27" s="650"/>
      <c r="T27" s="650"/>
      <c r="U27" s="650"/>
      <c r="V27" s="650"/>
      <c r="W27" s="650"/>
      <c r="X27" s="650"/>
      <c r="Y27" s="650"/>
      <c r="Z27" s="650"/>
      <c r="AA27" s="650"/>
      <c r="AB27" s="650"/>
      <c r="AC27" s="650"/>
      <c r="AD27" s="650"/>
    </row>
    <row r="28" spans="2:30" s="109" customFormat="1" x14ac:dyDescent="0.2">
      <c r="B28" s="650"/>
      <c r="C28" s="650"/>
      <c r="D28" s="650"/>
      <c r="E28" s="650"/>
      <c r="F28" s="650"/>
      <c r="G28" s="650"/>
      <c r="H28" s="650"/>
      <c r="I28" s="650"/>
      <c r="J28" s="650"/>
      <c r="K28" s="650"/>
      <c r="L28" s="650"/>
      <c r="M28" s="650"/>
      <c r="N28" s="650"/>
      <c r="O28" s="650"/>
      <c r="P28" s="650"/>
      <c r="Q28" s="650"/>
      <c r="R28" s="650"/>
      <c r="S28" s="650"/>
      <c r="T28" s="650"/>
      <c r="U28" s="650"/>
      <c r="V28" s="650"/>
      <c r="W28" s="650"/>
      <c r="X28" s="650"/>
      <c r="Y28" s="650"/>
      <c r="Z28" s="650"/>
      <c r="AA28" s="650"/>
      <c r="AB28" s="650"/>
      <c r="AC28" s="650"/>
      <c r="AD28" s="650"/>
    </row>
    <row r="29" spans="2:30" s="226" customFormat="1" x14ac:dyDescent="0.2"/>
    <row r="30" spans="2:30" x14ac:dyDescent="0.2">
      <c r="B30" s="226"/>
      <c r="C30" s="226"/>
      <c r="D30" s="226"/>
      <c r="E30" s="226"/>
      <c r="F30" s="226"/>
      <c r="G30" s="226"/>
      <c r="H30" s="226"/>
      <c r="I30" s="226"/>
      <c r="J30" s="226"/>
      <c r="K30" s="226"/>
      <c r="L30" s="226"/>
      <c r="M30" s="226"/>
      <c r="N30" s="226"/>
      <c r="O30" s="226"/>
      <c r="P30" s="226"/>
      <c r="Q30" s="226"/>
      <c r="R30" s="226"/>
      <c r="S30" s="226"/>
      <c r="T30" s="226"/>
      <c r="U30" s="226"/>
      <c r="V30" s="226"/>
      <c r="W30" s="226"/>
      <c r="X30" s="226"/>
      <c r="Y30" s="226"/>
      <c r="Z30" s="226"/>
      <c r="AA30" s="226"/>
      <c r="AB30" s="226"/>
      <c r="AC30" s="226"/>
      <c r="AD30" s="226"/>
    </row>
    <row r="31" spans="2:30" x14ac:dyDescent="0.2">
      <c r="B31" s="226"/>
      <c r="C31" s="226"/>
      <c r="D31" s="226"/>
      <c r="E31" s="226"/>
      <c r="F31" s="226"/>
      <c r="G31" s="226"/>
      <c r="H31" s="226"/>
      <c r="I31" s="226"/>
      <c r="J31" s="226"/>
      <c r="K31" s="226"/>
      <c r="L31" s="226"/>
      <c r="M31" s="226"/>
      <c r="N31" s="226"/>
      <c r="O31" s="226"/>
      <c r="P31" s="226"/>
      <c r="Q31" s="226"/>
      <c r="R31" s="226"/>
      <c r="S31" s="226"/>
      <c r="T31" s="226"/>
      <c r="U31" s="226"/>
      <c r="V31" s="226"/>
      <c r="W31" s="226"/>
      <c r="X31" s="226"/>
      <c r="Y31" s="226"/>
      <c r="Z31" s="226"/>
      <c r="AA31" s="226"/>
      <c r="AB31" s="226"/>
      <c r="AC31" s="226"/>
      <c r="AD31" s="226"/>
    </row>
    <row r="32" spans="2:30" s="226" customFormat="1" x14ac:dyDescent="0.2">
      <c r="B32" s="128"/>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23"/>
    </row>
    <row r="33" spans="2:33" s="226" customFormat="1" x14ac:dyDescent="0.2">
      <c r="B33" s="128"/>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row>
    <row r="34" spans="2:33" s="226" customFormat="1" x14ac:dyDescent="0.2">
      <c r="B34" s="128"/>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row>
    <row r="35" spans="2:33" s="226" customFormat="1" x14ac:dyDescent="0.2">
      <c r="B35" s="128"/>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row>
    <row r="36" spans="2:33" s="226" customFormat="1" x14ac:dyDescent="0.2">
      <c r="B36" s="128"/>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row>
    <row r="37" spans="2:33" s="226" customFormat="1" x14ac:dyDescent="0.2">
      <c r="B37" s="128"/>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row>
    <row r="122" spans="3:7" x14ac:dyDescent="0.2">
      <c r="C122" s="161"/>
      <c r="D122" s="161"/>
      <c r="E122" s="161"/>
      <c r="F122" s="161"/>
      <c r="G122" s="161"/>
    </row>
    <row r="123" spans="3:7" x14ac:dyDescent="0.2">
      <c r="C123" s="158"/>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1"/>
  <dataValidations count="1">
    <dataValidation type="list" allowBlank="1" showInputMessage="1" showErrorMessage="1" sqref="H8:H9 M8 R8 AA15 AC15 AA21 AC21" xr:uid="{E17E8A6E-7594-440E-AFE3-525B0DE525F1}">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74AD1-44F5-4BEC-8B48-4E560B3F0EFF}">
  <sheetPr codeName="Sheet41">
    <pageSetUpPr fitToPage="1"/>
  </sheetPr>
  <dimension ref="B2:AA123"/>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7" x14ac:dyDescent="0.2">
      <c r="B2" s="109" t="s">
        <v>929</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2">
      <c r="B4" s="1190" t="s">
        <v>930</v>
      </c>
      <c r="C4" s="739"/>
      <c r="D4" s="739"/>
      <c r="E4" s="739"/>
      <c r="F4" s="739"/>
      <c r="G4" s="739"/>
      <c r="H4" s="739"/>
      <c r="I4" s="739"/>
      <c r="J4" s="739"/>
      <c r="K4" s="739"/>
      <c r="L4" s="739"/>
      <c r="M4" s="739"/>
      <c r="N4" s="739"/>
      <c r="O4" s="739"/>
      <c r="P4" s="739"/>
      <c r="Q4" s="739"/>
      <c r="R4" s="739"/>
      <c r="S4" s="739"/>
      <c r="T4" s="739"/>
      <c r="U4" s="739"/>
      <c r="V4" s="739"/>
      <c r="W4" s="739"/>
      <c r="X4" s="739"/>
      <c r="Y4" s="739"/>
    </row>
    <row r="5" spans="2:27" ht="13.5" customHeight="1" x14ac:dyDescent="0.2"/>
    <row r="6" spans="2:27" ht="24"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2"/>
    </row>
    <row r="7" spans="2:27" ht="24" customHeight="1" x14ac:dyDescent="0.2">
      <c r="B7" s="980" t="s">
        <v>543</v>
      </c>
      <c r="C7" s="980"/>
      <c r="D7" s="980"/>
      <c r="E7" s="980"/>
      <c r="F7" s="980"/>
      <c r="G7" s="120" t="s">
        <v>87</v>
      </c>
      <c r="H7" s="227" t="s">
        <v>346</v>
      </c>
      <c r="I7" s="227"/>
      <c r="J7" s="227"/>
      <c r="K7" s="227"/>
      <c r="L7" s="110" t="s">
        <v>87</v>
      </c>
      <c r="M7" s="227" t="s">
        <v>347</v>
      </c>
      <c r="N7" s="227"/>
      <c r="O7" s="227"/>
      <c r="P7" s="227"/>
      <c r="Q7" s="110" t="s">
        <v>87</v>
      </c>
      <c r="R7" s="227" t="s">
        <v>348</v>
      </c>
      <c r="S7" s="227"/>
      <c r="T7" s="227"/>
      <c r="U7" s="227"/>
      <c r="V7" s="227"/>
      <c r="W7" s="143"/>
      <c r="X7" s="143"/>
      <c r="Y7" s="241"/>
    </row>
    <row r="8" spans="2:27" ht="22.05" customHeight="1" x14ac:dyDescent="0.2">
      <c r="B8" s="798" t="s">
        <v>639</v>
      </c>
      <c r="C8" s="799"/>
      <c r="D8" s="799"/>
      <c r="E8" s="799"/>
      <c r="F8" s="800"/>
      <c r="G8" s="110" t="s">
        <v>87</v>
      </c>
      <c r="H8" s="93" t="s">
        <v>931</v>
      </c>
      <c r="I8" s="92"/>
      <c r="J8" s="92"/>
      <c r="K8" s="92"/>
      <c r="L8" s="92"/>
      <c r="M8" s="92"/>
      <c r="N8" s="92"/>
      <c r="O8" s="92"/>
      <c r="P8" s="92"/>
      <c r="Q8" s="92"/>
      <c r="R8" s="92"/>
      <c r="S8" s="92"/>
      <c r="T8" s="92"/>
      <c r="U8" s="92"/>
      <c r="V8" s="92"/>
      <c r="W8" s="92"/>
      <c r="X8" s="92"/>
      <c r="Y8" s="209"/>
    </row>
    <row r="9" spans="2:27" ht="22.05" customHeight="1" x14ac:dyDescent="0.2">
      <c r="B9" s="993"/>
      <c r="C9" s="739"/>
      <c r="D9" s="739"/>
      <c r="E9" s="739"/>
      <c r="F9" s="994"/>
      <c r="G9" s="110" t="s">
        <v>87</v>
      </c>
      <c r="H9" s="109" t="s">
        <v>932</v>
      </c>
      <c r="I9" s="124"/>
      <c r="J9" s="124"/>
      <c r="K9" s="124"/>
      <c r="L9" s="124"/>
      <c r="M9" s="124"/>
      <c r="N9" s="124"/>
      <c r="O9" s="124"/>
      <c r="P9" s="124"/>
      <c r="Q9" s="124"/>
      <c r="R9" s="124"/>
      <c r="S9" s="124"/>
      <c r="T9" s="124"/>
      <c r="U9" s="124"/>
      <c r="V9" s="124"/>
      <c r="W9" s="124"/>
      <c r="X9" s="124"/>
      <c r="Y9" s="211"/>
    </row>
    <row r="10" spans="2:27" ht="22.05" customHeight="1" x14ac:dyDescent="0.2">
      <c r="B10" s="801"/>
      <c r="C10" s="802"/>
      <c r="D10" s="802"/>
      <c r="E10" s="802"/>
      <c r="F10" s="803"/>
      <c r="G10" s="178" t="s">
        <v>87</v>
      </c>
      <c r="H10" s="136" t="s">
        <v>933</v>
      </c>
      <c r="I10" s="137"/>
      <c r="J10" s="137"/>
      <c r="K10" s="137"/>
      <c r="L10" s="137"/>
      <c r="M10" s="137"/>
      <c r="N10" s="137"/>
      <c r="O10" s="137"/>
      <c r="P10" s="137"/>
      <c r="Q10" s="137"/>
      <c r="R10" s="137"/>
      <c r="S10" s="137"/>
      <c r="T10" s="137"/>
      <c r="U10" s="137"/>
      <c r="V10" s="137"/>
      <c r="W10" s="137"/>
      <c r="X10" s="137"/>
      <c r="Y10" s="212"/>
    </row>
    <row r="11" spans="2:27" ht="13.5" customHeight="1" x14ac:dyDescent="0.2"/>
    <row r="12" spans="2:27" ht="13.05"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27" ht="17.100000000000001" customHeight="1" x14ac:dyDescent="0.2">
      <c r="B13" s="406" t="s">
        <v>934</v>
      </c>
      <c r="C13" s="407"/>
      <c r="T13" s="95"/>
      <c r="V13" s="144" t="s">
        <v>353</v>
      </c>
      <c r="W13" s="144" t="s">
        <v>354</v>
      </c>
      <c r="X13" s="144" t="s">
        <v>355</v>
      </c>
      <c r="Y13" s="95"/>
      <c r="Z13" s="125"/>
      <c r="AA13" s="125"/>
    </row>
    <row r="14" spans="2:27" ht="17.100000000000001" customHeight="1" x14ac:dyDescent="0.2">
      <c r="B14" s="99"/>
      <c r="T14" s="95"/>
      <c r="Y14" s="95"/>
      <c r="Z14" s="125"/>
      <c r="AA14" s="125"/>
    </row>
    <row r="15" spans="2:27" ht="22.05" customHeight="1" x14ac:dyDescent="0.2">
      <c r="B15" s="99"/>
      <c r="C15" s="1188" t="s">
        <v>935</v>
      </c>
      <c r="D15" s="1189"/>
      <c r="E15" s="1189"/>
      <c r="F15" s="175" t="s">
        <v>416</v>
      </c>
      <c r="G15" s="754" t="s">
        <v>936</v>
      </c>
      <c r="H15" s="754"/>
      <c r="I15" s="754"/>
      <c r="J15" s="754"/>
      <c r="K15" s="754"/>
      <c r="L15" s="754"/>
      <c r="M15" s="754"/>
      <c r="N15" s="754"/>
      <c r="O15" s="754"/>
      <c r="P15" s="754"/>
      <c r="Q15" s="754"/>
      <c r="R15" s="754"/>
      <c r="S15" s="754"/>
      <c r="T15" s="95"/>
      <c r="V15" s="110" t="s">
        <v>87</v>
      </c>
      <c r="W15" s="110" t="s">
        <v>354</v>
      </c>
      <c r="X15" s="110" t="s">
        <v>87</v>
      </c>
      <c r="Y15" s="95"/>
      <c r="Z15" s="125"/>
      <c r="AA15" s="125"/>
    </row>
    <row r="16" spans="2:27" ht="49.5" customHeight="1" x14ac:dyDescent="0.2">
      <c r="B16" s="99"/>
      <c r="C16" s="1189"/>
      <c r="D16" s="1189"/>
      <c r="E16" s="1189"/>
      <c r="F16" s="175" t="s">
        <v>418</v>
      </c>
      <c r="G16" s="713" t="s">
        <v>937</v>
      </c>
      <c r="H16" s="713"/>
      <c r="I16" s="713"/>
      <c r="J16" s="713"/>
      <c r="K16" s="713"/>
      <c r="L16" s="713"/>
      <c r="M16" s="713"/>
      <c r="N16" s="713"/>
      <c r="O16" s="713"/>
      <c r="P16" s="713"/>
      <c r="Q16" s="713"/>
      <c r="R16" s="713"/>
      <c r="S16" s="713"/>
      <c r="T16" s="95"/>
      <c r="V16" s="110" t="s">
        <v>87</v>
      </c>
      <c r="W16" s="110" t="s">
        <v>354</v>
      </c>
      <c r="X16" s="110" t="s">
        <v>87</v>
      </c>
      <c r="Y16" s="95"/>
      <c r="Z16" s="125"/>
      <c r="AA16" s="125"/>
    </row>
    <row r="17" spans="2:27" ht="22.05" customHeight="1" x14ac:dyDescent="0.2">
      <c r="B17" s="99"/>
      <c r="C17" s="1189"/>
      <c r="D17" s="1189"/>
      <c r="E17" s="1189"/>
      <c r="F17" s="175" t="s">
        <v>422</v>
      </c>
      <c r="G17" s="754" t="s">
        <v>938</v>
      </c>
      <c r="H17" s="754"/>
      <c r="I17" s="754"/>
      <c r="J17" s="754"/>
      <c r="K17" s="754"/>
      <c r="L17" s="754"/>
      <c r="M17" s="754"/>
      <c r="N17" s="754"/>
      <c r="O17" s="754"/>
      <c r="P17" s="754"/>
      <c r="Q17" s="754"/>
      <c r="R17" s="754"/>
      <c r="S17" s="754"/>
      <c r="T17" s="95"/>
      <c r="V17" s="110" t="s">
        <v>87</v>
      </c>
      <c r="W17" s="110" t="s">
        <v>354</v>
      </c>
      <c r="X17" s="110" t="s">
        <v>87</v>
      </c>
      <c r="Y17" s="95"/>
      <c r="Z17" s="125"/>
      <c r="AA17" s="125"/>
    </row>
    <row r="18" spans="2:27" ht="17.100000000000001" customHeight="1" x14ac:dyDescent="0.2">
      <c r="B18" s="99"/>
      <c r="C18" s="108"/>
      <c r="D18" s="108"/>
      <c r="E18" s="108"/>
      <c r="T18" s="95"/>
      <c r="Y18" s="95"/>
      <c r="Z18" s="125"/>
      <c r="AA18" s="125"/>
    </row>
    <row r="19" spans="2:27" ht="22.05" customHeight="1" x14ac:dyDescent="0.2">
      <c r="B19" s="99"/>
      <c r="C19" s="1186" t="s">
        <v>939</v>
      </c>
      <c r="D19" s="1187"/>
      <c r="E19" s="1187"/>
      <c r="F19" s="175" t="s">
        <v>416</v>
      </c>
      <c r="G19" s="754" t="s">
        <v>940</v>
      </c>
      <c r="H19" s="754"/>
      <c r="I19" s="754"/>
      <c r="J19" s="754"/>
      <c r="K19" s="754"/>
      <c r="L19" s="754"/>
      <c r="M19" s="754"/>
      <c r="N19" s="754"/>
      <c r="O19" s="754"/>
      <c r="P19" s="754"/>
      <c r="Q19" s="754"/>
      <c r="R19" s="754"/>
      <c r="S19" s="754"/>
      <c r="T19" s="95"/>
      <c r="V19" s="110" t="s">
        <v>87</v>
      </c>
      <c r="W19" s="110" t="s">
        <v>354</v>
      </c>
      <c r="X19" s="110" t="s">
        <v>87</v>
      </c>
      <c r="Y19" s="95"/>
      <c r="Z19" s="125"/>
      <c r="AA19" s="125"/>
    </row>
    <row r="20" spans="2:27" ht="49.5" customHeight="1" x14ac:dyDescent="0.2">
      <c r="B20" s="99"/>
      <c r="C20" s="1187"/>
      <c r="D20" s="1187"/>
      <c r="E20" s="1187"/>
      <c r="F20" s="175" t="s">
        <v>418</v>
      </c>
      <c r="G20" s="713" t="s">
        <v>941</v>
      </c>
      <c r="H20" s="713"/>
      <c r="I20" s="713"/>
      <c r="J20" s="713"/>
      <c r="K20" s="713"/>
      <c r="L20" s="713"/>
      <c r="M20" s="713"/>
      <c r="N20" s="713"/>
      <c r="O20" s="713"/>
      <c r="P20" s="713"/>
      <c r="Q20" s="713"/>
      <c r="R20" s="713"/>
      <c r="S20" s="713"/>
      <c r="T20" s="95"/>
      <c r="V20" s="110" t="s">
        <v>87</v>
      </c>
      <c r="W20" s="110" t="s">
        <v>354</v>
      </c>
      <c r="X20" s="110" t="s">
        <v>87</v>
      </c>
      <c r="Y20" s="95"/>
      <c r="Z20" s="125"/>
      <c r="AA20" s="125"/>
    </row>
    <row r="21" spans="2:27" ht="22.05" customHeight="1" x14ac:dyDescent="0.2">
      <c r="B21" s="99"/>
      <c r="C21" s="1187"/>
      <c r="D21" s="1187"/>
      <c r="E21" s="1187"/>
      <c r="F21" s="175" t="s">
        <v>422</v>
      </c>
      <c r="G21" s="754" t="s">
        <v>938</v>
      </c>
      <c r="H21" s="754"/>
      <c r="I21" s="754"/>
      <c r="J21" s="754"/>
      <c r="K21" s="754"/>
      <c r="L21" s="754"/>
      <c r="M21" s="754"/>
      <c r="N21" s="754"/>
      <c r="O21" s="754"/>
      <c r="P21" s="754"/>
      <c r="Q21" s="754"/>
      <c r="R21" s="754"/>
      <c r="S21" s="754"/>
      <c r="T21" s="95"/>
      <c r="V21" s="110" t="s">
        <v>87</v>
      </c>
      <c r="W21" s="110" t="s">
        <v>354</v>
      </c>
      <c r="X21" s="110" t="s">
        <v>87</v>
      </c>
      <c r="Y21" s="95"/>
      <c r="Z21" s="125"/>
      <c r="AA21" s="125"/>
    </row>
    <row r="22" spans="2:27" ht="17.100000000000001" customHeight="1" x14ac:dyDescent="0.2">
      <c r="B22" s="99"/>
      <c r="T22" s="95"/>
      <c r="Y22" s="95"/>
      <c r="Z22" s="125"/>
      <c r="AA22" s="125"/>
    </row>
    <row r="23" spans="2:27" ht="22.05" customHeight="1" x14ac:dyDescent="0.2">
      <c r="B23" s="99"/>
      <c r="C23" s="1188" t="s">
        <v>942</v>
      </c>
      <c r="D23" s="1189"/>
      <c r="E23" s="1189"/>
      <c r="F23" s="175" t="s">
        <v>416</v>
      </c>
      <c r="G23" s="754" t="s">
        <v>943</v>
      </c>
      <c r="H23" s="754"/>
      <c r="I23" s="754"/>
      <c r="J23" s="754"/>
      <c r="K23" s="754"/>
      <c r="L23" s="754"/>
      <c r="M23" s="754"/>
      <c r="N23" s="754"/>
      <c r="O23" s="754"/>
      <c r="P23" s="754"/>
      <c r="Q23" s="754"/>
      <c r="R23" s="754"/>
      <c r="S23" s="754"/>
      <c r="T23" s="95"/>
      <c r="V23" s="110" t="s">
        <v>87</v>
      </c>
      <c r="W23" s="110" t="s">
        <v>354</v>
      </c>
      <c r="X23" s="110" t="s">
        <v>87</v>
      </c>
      <c r="Y23" s="95"/>
      <c r="Z23" s="125"/>
      <c r="AA23" s="125"/>
    </row>
    <row r="24" spans="2:27" ht="22.05" customHeight="1" x14ac:dyDescent="0.2">
      <c r="B24" s="99"/>
      <c r="C24" s="1189"/>
      <c r="D24" s="1189"/>
      <c r="E24" s="1189"/>
      <c r="F24" s="175" t="s">
        <v>418</v>
      </c>
      <c r="G24" s="713" t="s">
        <v>944</v>
      </c>
      <c r="H24" s="713"/>
      <c r="I24" s="713"/>
      <c r="J24" s="713"/>
      <c r="K24" s="713"/>
      <c r="L24" s="713"/>
      <c r="M24" s="713"/>
      <c r="N24" s="713"/>
      <c r="O24" s="713"/>
      <c r="P24" s="713"/>
      <c r="Q24" s="713"/>
      <c r="R24" s="713"/>
      <c r="S24" s="713"/>
      <c r="T24" s="95"/>
      <c r="V24" s="110" t="s">
        <v>87</v>
      </c>
      <c r="W24" s="110" t="s">
        <v>354</v>
      </c>
      <c r="X24" s="110" t="s">
        <v>87</v>
      </c>
      <c r="Y24" s="95"/>
      <c r="Z24" s="125"/>
      <c r="AA24" s="125"/>
    </row>
    <row r="25" spans="2:27" ht="22.05" customHeight="1" x14ac:dyDescent="0.2">
      <c r="B25" s="99"/>
      <c r="C25" s="1189"/>
      <c r="D25" s="1189"/>
      <c r="E25" s="1189"/>
      <c r="F25" s="175" t="s">
        <v>422</v>
      </c>
      <c r="G25" s="754" t="s">
        <v>938</v>
      </c>
      <c r="H25" s="754"/>
      <c r="I25" s="754"/>
      <c r="J25" s="754"/>
      <c r="K25" s="754"/>
      <c r="L25" s="754"/>
      <c r="M25" s="754"/>
      <c r="N25" s="754"/>
      <c r="O25" s="754"/>
      <c r="P25" s="754"/>
      <c r="Q25" s="754"/>
      <c r="R25" s="754"/>
      <c r="S25" s="754"/>
      <c r="T25" s="95"/>
      <c r="V25" s="110" t="s">
        <v>87</v>
      </c>
      <c r="W25" s="110" t="s">
        <v>354</v>
      </c>
      <c r="X25" s="110" t="s">
        <v>87</v>
      </c>
      <c r="Y25" s="95"/>
      <c r="Z25" s="125"/>
      <c r="AA25" s="125"/>
    </row>
    <row r="26" spans="2:27" ht="13.05" customHeight="1" x14ac:dyDescent="0.2">
      <c r="B26" s="106"/>
      <c r="C26" s="136"/>
      <c r="D26" s="136"/>
      <c r="E26" s="136"/>
      <c r="F26" s="136"/>
      <c r="G26" s="136"/>
      <c r="H26" s="136"/>
      <c r="I26" s="136"/>
      <c r="J26" s="136"/>
      <c r="K26" s="136"/>
      <c r="L26" s="136"/>
      <c r="M26" s="136"/>
      <c r="N26" s="136"/>
      <c r="O26" s="136"/>
      <c r="P26" s="136"/>
      <c r="Q26" s="136"/>
      <c r="R26" s="136"/>
      <c r="S26" s="136"/>
      <c r="T26" s="141"/>
      <c r="U26" s="136"/>
      <c r="V26" s="136"/>
      <c r="W26" s="136"/>
      <c r="X26" s="136"/>
      <c r="Y26" s="141"/>
    </row>
    <row r="28" spans="2:27" x14ac:dyDescent="0.2">
      <c r="B28" s="109" t="s">
        <v>662</v>
      </c>
    </row>
    <row r="29" spans="2:27" x14ac:dyDescent="0.2">
      <c r="B29" s="109" t="s">
        <v>663</v>
      </c>
      <c r="K29" s="125"/>
      <c r="L29" s="125"/>
      <c r="M29" s="125"/>
      <c r="N29" s="125"/>
      <c r="O29" s="125"/>
      <c r="P29" s="125"/>
      <c r="Q29" s="125"/>
      <c r="R29" s="125"/>
      <c r="S29" s="125"/>
      <c r="T29" s="125"/>
      <c r="U29" s="125"/>
      <c r="V29" s="125"/>
      <c r="W29" s="125"/>
      <c r="X29" s="125"/>
      <c r="Y29" s="125"/>
      <c r="Z29" s="125"/>
      <c r="AA29" s="125"/>
    </row>
    <row r="122" spans="3:7" x14ac:dyDescent="0.2">
      <c r="C122" s="136"/>
      <c r="D122" s="136"/>
      <c r="E122" s="136"/>
      <c r="F122" s="136"/>
      <c r="G122" s="136"/>
    </row>
    <row r="123" spans="3:7" x14ac:dyDescent="0.2">
      <c r="C123" s="93"/>
    </row>
  </sheetData>
  <mergeCells count="17">
    <mergeCell ref="B4:Y4"/>
    <mergeCell ref="B6:F6"/>
    <mergeCell ref="G6:Y6"/>
    <mergeCell ref="B7:F7"/>
    <mergeCell ref="B8:F10"/>
    <mergeCell ref="C15:E17"/>
    <mergeCell ref="G15:S15"/>
    <mergeCell ref="G16:S16"/>
    <mergeCell ref="G17:S17"/>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5E9C90C2-DB22-491B-AF93-5962F519609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0C009-3D3A-4C34-A0B9-3C0CD160A2A5}">
  <sheetPr codeName="Sheet42">
    <pageSetUpPr fitToPage="1"/>
  </sheetPr>
  <dimension ref="B2:AD123"/>
  <sheetViews>
    <sheetView view="pageBreakPreview" topLeftCell="A27"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29" width="4" style="109"/>
    <col min="30" max="30" width="6.6640625" style="109" bestFit="1" customWidth="1"/>
    <col min="31" max="16384" width="4" style="109"/>
  </cols>
  <sheetData>
    <row r="2" spans="2:30" x14ac:dyDescent="0.2">
      <c r="B2" s="109" t="s">
        <v>945</v>
      </c>
      <c r="C2" s="125"/>
      <c r="D2" s="125"/>
      <c r="E2" s="125"/>
      <c r="F2" s="125"/>
      <c r="G2" s="125"/>
      <c r="H2" s="125"/>
      <c r="I2" s="125"/>
      <c r="J2" s="125"/>
      <c r="K2" s="125"/>
      <c r="L2" s="125"/>
      <c r="M2" s="125"/>
      <c r="N2" s="125"/>
      <c r="O2" s="125"/>
      <c r="P2" s="125"/>
      <c r="Q2" s="125"/>
      <c r="R2" s="125"/>
      <c r="S2" s="125"/>
      <c r="T2" s="125"/>
      <c r="U2" s="125"/>
      <c r="V2" s="125"/>
      <c r="W2" s="125"/>
      <c r="X2" s="125"/>
      <c r="Y2" s="125"/>
    </row>
    <row r="4" spans="2:30" ht="34.5" customHeight="1" x14ac:dyDescent="0.2">
      <c r="B4" s="1190" t="s">
        <v>946</v>
      </c>
      <c r="C4" s="739"/>
      <c r="D4" s="739"/>
      <c r="E4" s="739"/>
      <c r="F4" s="739"/>
      <c r="G4" s="739"/>
      <c r="H4" s="739"/>
      <c r="I4" s="739"/>
      <c r="J4" s="739"/>
      <c r="K4" s="739"/>
      <c r="L4" s="739"/>
      <c r="M4" s="739"/>
      <c r="N4" s="739"/>
      <c r="O4" s="739"/>
      <c r="P4" s="739"/>
      <c r="Q4" s="739"/>
      <c r="R4" s="739"/>
      <c r="S4" s="739"/>
      <c r="T4" s="739"/>
      <c r="U4" s="739"/>
      <c r="V4" s="739"/>
      <c r="W4" s="739"/>
      <c r="X4" s="739"/>
      <c r="Y4" s="739"/>
    </row>
    <row r="5" spans="2:30" ht="13.5" customHeight="1" x14ac:dyDescent="0.2"/>
    <row r="6" spans="2:30" ht="24"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2"/>
    </row>
    <row r="7" spans="2:30" ht="24" customHeight="1" x14ac:dyDescent="0.2">
      <c r="B7" s="980" t="s">
        <v>543</v>
      </c>
      <c r="C7" s="980"/>
      <c r="D7" s="980"/>
      <c r="E7" s="980"/>
      <c r="F7" s="980"/>
      <c r="G7" s="121" t="s">
        <v>87</v>
      </c>
      <c r="H7" s="227" t="s">
        <v>346</v>
      </c>
      <c r="I7" s="227"/>
      <c r="J7" s="227"/>
      <c r="K7" s="227"/>
      <c r="L7" s="121" t="s">
        <v>87</v>
      </c>
      <c r="M7" s="227" t="s">
        <v>347</v>
      </c>
      <c r="N7" s="227"/>
      <c r="O7" s="227"/>
      <c r="P7" s="227"/>
      <c r="Q7" s="121" t="s">
        <v>87</v>
      </c>
      <c r="R7" s="227" t="s">
        <v>348</v>
      </c>
      <c r="S7" s="227"/>
      <c r="T7" s="227"/>
      <c r="U7" s="227"/>
      <c r="V7" s="227"/>
      <c r="W7" s="143"/>
      <c r="X7" s="143"/>
      <c r="Y7" s="241"/>
    </row>
    <row r="8" spans="2:30" ht="22.05" customHeight="1" x14ac:dyDescent="0.2">
      <c r="B8" s="798" t="s">
        <v>639</v>
      </c>
      <c r="C8" s="799"/>
      <c r="D8" s="799"/>
      <c r="E8" s="799"/>
      <c r="F8" s="800"/>
      <c r="G8" s="176" t="s">
        <v>87</v>
      </c>
      <c r="H8" s="93" t="s">
        <v>931</v>
      </c>
      <c r="I8" s="92"/>
      <c r="J8" s="92"/>
      <c r="K8" s="92"/>
      <c r="L8" s="92"/>
      <c r="M8" s="92"/>
      <c r="N8" s="92"/>
      <c r="O8" s="92"/>
      <c r="P8" s="92"/>
      <c r="Q8" s="92"/>
      <c r="R8" s="92"/>
      <c r="S8" s="92"/>
      <c r="T8" s="92"/>
      <c r="U8" s="92"/>
      <c r="V8" s="92"/>
      <c r="W8" s="92"/>
      <c r="X8" s="92"/>
      <c r="Y8" s="209"/>
    </row>
    <row r="9" spans="2:30" ht="22.05" customHeight="1" x14ac:dyDescent="0.2">
      <c r="B9" s="993"/>
      <c r="C9" s="739"/>
      <c r="D9" s="739"/>
      <c r="E9" s="739"/>
      <c r="F9" s="994"/>
      <c r="G9" s="177" t="s">
        <v>87</v>
      </c>
      <c r="H9" s="109" t="s">
        <v>932</v>
      </c>
      <c r="I9" s="124"/>
      <c r="J9" s="124"/>
      <c r="K9" s="124"/>
      <c r="L9" s="124"/>
      <c r="M9" s="124"/>
      <c r="N9" s="124"/>
      <c r="O9" s="124"/>
      <c r="P9" s="124"/>
      <c r="Q9" s="124"/>
      <c r="R9" s="124"/>
      <c r="S9" s="124"/>
      <c r="T9" s="124"/>
      <c r="U9" s="124"/>
      <c r="V9" s="124"/>
      <c r="W9" s="124"/>
      <c r="X9" s="124"/>
      <c r="Y9" s="211"/>
    </row>
    <row r="10" spans="2:30" ht="22.05" customHeight="1" x14ac:dyDescent="0.2">
      <c r="B10" s="801"/>
      <c r="C10" s="802"/>
      <c r="D10" s="802"/>
      <c r="E10" s="802"/>
      <c r="F10" s="803"/>
      <c r="G10" s="178" t="s">
        <v>87</v>
      </c>
      <c r="H10" s="136" t="s">
        <v>947</v>
      </c>
      <c r="I10" s="137"/>
      <c r="J10" s="137"/>
      <c r="K10" s="137"/>
      <c r="L10" s="137"/>
      <c r="M10" s="137"/>
      <c r="N10" s="137"/>
      <c r="O10" s="137"/>
      <c r="P10" s="137"/>
      <c r="Q10" s="137"/>
      <c r="R10" s="137"/>
      <c r="S10" s="137"/>
      <c r="T10" s="137"/>
      <c r="U10" s="137"/>
      <c r="V10" s="137"/>
      <c r="W10" s="137"/>
      <c r="X10" s="137"/>
      <c r="Y10" s="212"/>
    </row>
    <row r="11" spans="2:30" ht="13.5" customHeight="1" x14ac:dyDescent="0.2">
      <c r="AD11" s="412"/>
    </row>
    <row r="12" spans="2:30" ht="13.05"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0" ht="17.100000000000001" customHeight="1" x14ac:dyDescent="0.2">
      <c r="B13" s="406" t="s">
        <v>948</v>
      </c>
      <c r="C13" s="407"/>
      <c r="T13" s="95"/>
      <c r="V13" s="144" t="s">
        <v>353</v>
      </c>
      <c r="W13" s="144" t="s">
        <v>354</v>
      </c>
      <c r="X13" s="144" t="s">
        <v>355</v>
      </c>
      <c r="Y13" s="95"/>
      <c r="Z13" s="125"/>
      <c r="AA13" s="125"/>
    </row>
    <row r="14" spans="2:30" ht="17.100000000000001" customHeight="1" x14ac:dyDescent="0.2">
      <c r="B14" s="99"/>
      <c r="T14" s="95"/>
      <c r="Y14" s="95"/>
      <c r="Z14" s="125"/>
      <c r="AA14" s="125"/>
    </row>
    <row r="15" spans="2:30" ht="49.5" customHeight="1" x14ac:dyDescent="0.2">
      <c r="B15" s="99"/>
      <c r="C15" s="1188" t="s">
        <v>935</v>
      </c>
      <c r="D15" s="1189"/>
      <c r="E15" s="1189"/>
      <c r="F15" s="175" t="s">
        <v>416</v>
      </c>
      <c r="G15" s="713" t="s">
        <v>949</v>
      </c>
      <c r="H15" s="713"/>
      <c r="I15" s="713"/>
      <c r="J15" s="713"/>
      <c r="K15" s="713"/>
      <c r="L15" s="713"/>
      <c r="M15" s="713"/>
      <c r="N15" s="713"/>
      <c r="O15" s="713"/>
      <c r="P15" s="713"/>
      <c r="Q15" s="713"/>
      <c r="R15" s="713"/>
      <c r="S15" s="713"/>
      <c r="T15" s="95"/>
      <c r="V15" s="110" t="s">
        <v>87</v>
      </c>
      <c r="W15" s="110" t="s">
        <v>354</v>
      </c>
      <c r="X15" s="110" t="s">
        <v>87</v>
      </c>
      <c r="Y15" s="95"/>
      <c r="Z15" s="125"/>
      <c r="AA15" s="125"/>
    </row>
    <row r="16" spans="2:30" ht="69" customHeight="1" x14ac:dyDescent="0.2">
      <c r="B16" s="99"/>
      <c r="C16" s="1189"/>
      <c r="D16" s="1189"/>
      <c r="E16" s="1189"/>
      <c r="F16" s="175" t="s">
        <v>418</v>
      </c>
      <c r="G16" s="713" t="s">
        <v>950</v>
      </c>
      <c r="H16" s="713"/>
      <c r="I16" s="713"/>
      <c r="J16" s="713"/>
      <c r="K16" s="713"/>
      <c r="L16" s="713"/>
      <c r="M16" s="713"/>
      <c r="N16" s="713"/>
      <c r="O16" s="713"/>
      <c r="P16" s="713"/>
      <c r="Q16" s="713"/>
      <c r="R16" s="713"/>
      <c r="S16" s="713"/>
      <c r="T16" s="95"/>
      <c r="V16" s="110" t="s">
        <v>87</v>
      </c>
      <c r="W16" s="110" t="s">
        <v>354</v>
      </c>
      <c r="X16" s="110" t="s">
        <v>87</v>
      </c>
      <c r="Y16" s="95"/>
      <c r="Z16" s="125"/>
      <c r="AA16" s="125"/>
    </row>
    <row r="17" spans="2:27" ht="40.049999999999997" customHeight="1" x14ac:dyDescent="0.2">
      <c r="B17" s="99"/>
      <c r="C17" s="1189"/>
      <c r="D17" s="1189"/>
      <c r="E17" s="1189"/>
      <c r="F17" s="175" t="s">
        <v>422</v>
      </c>
      <c r="G17" s="713" t="s">
        <v>951</v>
      </c>
      <c r="H17" s="713"/>
      <c r="I17" s="713"/>
      <c r="J17" s="713"/>
      <c r="K17" s="713"/>
      <c r="L17" s="713"/>
      <c r="M17" s="713"/>
      <c r="N17" s="713"/>
      <c r="O17" s="713"/>
      <c r="P17" s="713"/>
      <c r="Q17" s="713"/>
      <c r="R17" s="713"/>
      <c r="S17" s="713"/>
      <c r="T17" s="95"/>
      <c r="V17" s="110" t="s">
        <v>87</v>
      </c>
      <c r="W17" s="110" t="s">
        <v>354</v>
      </c>
      <c r="X17" s="110" t="s">
        <v>87</v>
      </c>
      <c r="Y17" s="95"/>
      <c r="Z17" s="125"/>
      <c r="AA17" s="125"/>
    </row>
    <row r="18" spans="2:27" ht="22.05" customHeight="1" x14ac:dyDescent="0.2">
      <c r="B18" s="99"/>
      <c r="C18" s="1189"/>
      <c r="D18" s="1189"/>
      <c r="E18" s="1189"/>
      <c r="F18" s="175" t="s">
        <v>648</v>
      </c>
      <c r="G18" s="713" t="s">
        <v>952</v>
      </c>
      <c r="H18" s="713"/>
      <c r="I18" s="713"/>
      <c r="J18" s="713"/>
      <c r="K18" s="713"/>
      <c r="L18" s="713"/>
      <c r="M18" s="713"/>
      <c r="N18" s="713"/>
      <c r="O18" s="713"/>
      <c r="P18" s="713"/>
      <c r="Q18" s="713"/>
      <c r="R18" s="713"/>
      <c r="S18" s="713"/>
      <c r="T18" s="95"/>
      <c r="V18" s="110" t="s">
        <v>87</v>
      </c>
      <c r="W18" s="110" t="s">
        <v>354</v>
      </c>
      <c r="X18" s="110" t="s">
        <v>87</v>
      </c>
      <c r="Y18" s="95"/>
      <c r="Z18" s="125"/>
      <c r="AA18" s="125"/>
    </row>
    <row r="19" spans="2:27" ht="17.55" customHeight="1" x14ac:dyDescent="0.2">
      <c r="B19" s="99"/>
      <c r="C19" s="171"/>
      <c r="D19" s="171"/>
      <c r="E19" s="171"/>
      <c r="F19" s="110"/>
      <c r="G19" s="124"/>
      <c r="H19" s="124"/>
      <c r="I19" s="124"/>
      <c r="J19" s="124"/>
      <c r="K19" s="124"/>
      <c r="L19" s="124"/>
      <c r="M19" s="124"/>
      <c r="N19" s="124"/>
      <c r="O19" s="124"/>
      <c r="P19" s="124"/>
      <c r="Q19" s="124"/>
      <c r="R19" s="124"/>
      <c r="S19" s="124"/>
      <c r="T19" s="95"/>
      <c r="Y19" s="95"/>
      <c r="Z19" s="125"/>
      <c r="AA19" s="125"/>
    </row>
    <row r="20" spans="2:27" ht="69" customHeight="1" x14ac:dyDescent="0.2">
      <c r="B20" s="99"/>
      <c r="C20" s="1186" t="s">
        <v>953</v>
      </c>
      <c r="D20" s="1187"/>
      <c r="E20" s="1187"/>
      <c r="F20" s="175" t="s">
        <v>416</v>
      </c>
      <c r="G20" s="713" t="s">
        <v>954</v>
      </c>
      <c r="H20" s="713"/>
      <c r="I20" s="713"/>
      <c r="J20" s="713"/>
      <c r="K20" s="713"/>
      <c r="L20" s="713"/>
      <c r="M20" s="713"/>
      <c r="N20" s="713"/>
      <c r="O20" s="713"/>
      <c r="P20" s="713"/>
      <c r="Q20" s="713"/>
      <c r="R20" s="713"/>
      <c r="S20" s="713"/>
      <c r="T20" s="95"/>
      <c r="V20" s="110" t="s">
        <v>87</v>
      </c>
      <c r="W20" s="110" t="s">
        <v>354</v>
      </c>
      <c r="X20" s="110" t="s">
        <v>87</v>
      </c>
      <c r="Y20" s="95"/>
      <c r="Z20" s="125"/>
      <c r="AA20" s="125"/>
    </row>
    <row r="21" spans="2:27" ht="69" customHeight="1" x14ac:dyDescent="0.2">
      <c r="B21" s="99"/>
      <c r="C21" s="1187"/>
      <c r="D21" s="1187"/>
      <c r="E21" s="1187"/>
      <c r="F21" s="175" t="s">
        <v>418</v>
      </c>
      <c r="G21" s="713" t="s">
        <v>955</v>
      </c>
      <c r="H21" s="713"/>
      <c r="I21" s="713"/>
      <c r="J21" s="713"/>
      <c r="K21" s="713"/>
      <c r="L21" s="713"/>
      <c r="M21" s="713"/>
      <c r="N21" s="713"/>
      <c r="O21" s="713"/>
      <c r="P21" s="713"/>
      <c r="Q21" s="713"/>
      <c r="R21" s="713"/>
      <c r="S21" s="713"/>
      <c r="T21" s="95"/>
      <c r="V21" s="110" t="s">
        <v>87</v>
      </c>
      <c r="W21" s="110" t="s">
        <v>354</v>
      </c>
      <c r="X21" s="110" t="s">
        <v>87</v>
      </c>
      <c r="Y21" s="95"/>
      <c r="Z21" s="125"/>
      <c r="AA21" s="125"/>
    </row>
    <row r="22" spans="2:27" ht="49.5" customHeight="1" x14ac:dyDescent="0.2">
      <c r="B22" s="99"/>
      <c r="C22" s="1187"/>
      <c r="D22" s="1187"/>
      <c r="E22" s="1187"/>
      <c r="F22" s="175" t="s">
        <v>422</v>
      </c>
      <c r="G22" s="713" t="s">
        <v>956</v>
      </c>
      <c r="H22" s="713"/>
      <c r="I22" s="713"/>
      <c r="J22" s="713"/>
      <c r="K22" s="713"/>
      <c r="L22" s="713"/>
      <c r="M22" s="713"/>
      <c r="N22" s="713"/>
      <c r="O22" s="713"/>
      <c r="P22" s="713"/>
      <c r="Q22" s="713"/>
      <c r="R22" s="713"/>
      <c r="S22" s="713"/>
      <c r="T22" s="95"/>
      <c r="V22" s="110" t="s">
        <v>87</v>
      </c>
      <c r="W22" s="110" t="s">
        <v>354</v>
      </c>
      <c r="X22" s="110" t="s">
        <v>87</v>
      </c>
      <c r="Y22" s="95"/>
      <c r="Z22" s="125"/>
      <c r="AA22" s="125"/>
    </row>
    <row r="23" spans="2:27" ht="22.05" customHeight="1" x14ac:dyDescent="0.2">
      <c r="B23" s="99"/>
      <c r="C23" s="1187"/>
      <c r="D23" s="1187"/>
      <c r="E23" s="1187"/>
      <c r="F23" s="175" t="s">
        <v>648</v>
      </c>
      <c r="G23" s="713" t="s">
        <v>957</v>
      </c>
      <c r="H23" s="713"/>
      <c r="I23" s="713"/>
      <c r="J23" s="713"/>
      <c r="K23" s="713"/>
      <c r="L23" s="713"/>
      <c r="M23" s="713"/>
      <c r="N23" s="713"/>
      <c r="O23" s="713"/>
      <c r="P23" s="713"/>
      <c r="Q23" s="713"/>
      <c r="R23" s="713"/>
      <c r="S23" s="713"/>
      <c r="T23" s="95"/>
      <c r="V23" s="110" t="s">
        <v>87</v>
      </c>
      <c r="W23" s="110" t="s">
        <v>354</v>
      </c>
      <c r="X23" s="110" t="s">
        <v>87</v>
      </c>
      <c r="Y23" s="95"/>
      <c r="Z23" s="125"/>
      <c r="AA23" s="125"/>
    </row>
    <row r="24" spans="2:27" ht="17.55" customHeight="1" x14ac:dyDescent="0.2">
      <c r="B24" s="99"/>
      <c r="C24" s="171"/>
      <c r="D24" s="171"/>
      <c r="E24" s="171"/>
      <c r="F24" s="110"/>
      <c r="G24" s="124"/>
      <c r="H24" s="124"/>
      <c r="I24" s="124"/>
      <c r="J24" s="124"/>
      <c r="K24" s="124"/>
      <c r="L24" s="124"/>
      <c r="M24" s="124"/>
      <c r="N24" s="124"/>
      <c r="O24" s="124"/>
      <c r="P24" s="124"/>
      <c r="Q24" s="124"/>
      <c r="R24" s="124"/>
      <c r="S24" s="124"/>
      <c r="T24" s="95"/>
      <c r="Y24" s="95"/>
      <c r="Z24" s="125"/>
      <c r="AA24" s="125"/>
    </row>
    <row r="25" spans="2:27" ht="69" customHeight="1" x14ac:dyDescent="0.2">
      <c r="B25" s="99"/>
      <c r="C25" s="1191" t="s">
        <v>958</v>
      </c>
      <c r="D25" s="1192"/>
      <c r="E25" s="1193"/>
      <c r="F25" s="175" t="s">
        <v>416</v>
      </c>
      <c r="G25" s="713" t="s">
        <v>959</v>
      </c>
      <c r="H25" s="713"/>
      <c r="I25" s="713"/>
      <c r="J25" s="713"/>
      <c r="K25" s="713"/>
      <c r="L25" s="713"/>
      <c r="M25" s="713"/>
      <c r="N25" s="713"/>
      <c r="O25" s="713"/>
      <c r="P25" s="713"/>
      <c r="Q25" s="713"/>
      <c r="R25" s="713"/>
      <c r="S25" s="713"/>
      <c r="T25" s="95"/>
      <c r="V25" s="110" t="s">
        <v>87</v>
      </c>
      <c r="W25" s="110" t="s">
        <v>354</v>
      </c>
      <c r="X25" s="110" t="s">
        <v>87</v>
      </c>
      <c r="Y25" s="95"/>
      <c r="Z25" s="125"/>
      <c r="AA25" s="125"/>
    </row>
    <row r="26" spans="2:27" ht="69" customHeight="1" x14ac:dyDescent="0.2">
      <c r="B26" s="99"/>
      <c r="C26" s="1194"/>
      <c r="D26" s="1195"/>
      <c r="E26" s="1196"/>
      <c r="F26" s="175" t="s">
        <v>418</v>
      </c>
      <c r="G26" s="713" t="s">
        <v>960</v>
      </c>
      <c r="H26" s="713"/>
      <c r="I26" s="713"/>
      <c r="J26" s="713"/>
      <c r="K26" s="713"/>
      <c r="L26" s="713"/>
      <c r="M26" s="713"/>
      <c r="N26" s="713"/>
      <c r="O26" s="713"/>
      <c r="P26" s="713"/>
      <c r="Q26" s="713"/>
      <c r="R26" s="713"/>
      <c r="S26" s="713"/>
      <c r="T26" s="95"/>
      <c r="V26" s="110" t="s">
        <v>87</v>
      </c>
      <c r="W26" s="110" t="s">
        <v>354</v>
      </c>
      <c r="X26" s="110" t="s">
        <v>87</v>
      </c>
      <c r="Y26" s="95"/>
      <c r="Z26" s="125"/>
      <c r="AA26" s="125"/>
    </row>
    <row r="27" spans="2:27" ht="49.5" customHeight="1" x14ac:dyDescent="0.2">
      <c r="B27" s="99"/>
      <c r="C27" s="1197"/>
      <c r="D27" s="1198"/>
      <c r="E27" s="1199"/>
      <c r="F27" s="175" t="s">
        <v>422</v>
      </c>
      <c r="G27" s="713" t="s">
        <v>961</v>
      </c>
      <c r="H27" s="713"/>
      <c r="I27" s="713"/>
      <c r="J27" s="713"/>
      <c r="K27" s="713"/>
      <c r="L27" s="713"/>
      <c r="M27" s="713"/>
      <c r="N27" s="713"/>
      <c r="O27" s="713"/>
      <c r="P27" s="713"/>
      <c r="Q27" s="713"/>
      <c r="R27" s="713"/>
      <c r="S27" s="713"/>
      <c r="T27" s="95"/>
      <c r="V27" s="110" t="s">
        <v>87</v>
      </c>
      <c r="W27" s="110" t="s">
        <v>354</v>
      </c>
      <c r="X27" s="110" t="s">
        <v>87</v>
      </c>
      <c r="Y27" s="95"/>
      <c r="Z27" s="125"/>
      <c r="AA27" s="125"/>
    </row>
    <row r="28" spans="2:27" ht="13.05" customHeight="1" x14ac:dyDescent="0.2">
      <c r="B28" s="106"/>
      <c r="C28" s="136"/>
      <c r="D28" s="136"/>
      <c r="E28" s="136"/>
      <c r="F28" s="136"/>
      <c r="G28" s="136"/>
      <c r="H28" s="136"/>
      <c r="I28" s="136"/>
      <c r="J28" s="136"/>
      <c r="K28" s="136"/>
      <c r="L28" s="136"/>
      <c r="M28" s="136"/>
      <c r="N28" s="136"/>
      <c r="O28" s="136"/>
      <c r="P28" s="136"/>
      <c r="Q28" s="136"/>
      <c r="R28" s="136"/>
      <c r="S28" s="136"/>
      <c r="T28" s="141"/>
      <c r="U28" s="136"/>
      <c r="V28" s="136"/>
      <c r="W28" s="136"/>
      <c r="X28" s="136"/>
      <c r="Y28" s="141"/>
    </row>
    <row r="30" spans="2:27" x14ac:dyDescent="0.2">
      <c r="B30" s="109" t="s">
        <v>662</v>
      </c>
    </row>
    <row r="31" spans="2:27" x14ac:dyDescent="0.2">
      <c r="B31" s="109" t="s">
        <v>663</v>
      </c>
      <c r="K31" s="125"/>
      <c r="L31" s="125"/>
      <c r="M31" s="125"/>
      <c r="N31" s="125"/>
      <c r="O31" s="125"/>
      <c r="P31" s="125"/>
      <c r="Q31" s="125"/>
      <c r="R31" s="125"/>
      <c r="S31" s="125"/>
      <c r="T31" s="125"/>
      <c r="U31" s="125"/>
      <c r="V31" s="125"/>
      <c r="W31" s="125"/>
      <c r="X31" s="125"/>
      <c r="Y31" s="125"/>
      <c r="Z31" s="125"/>
      <c r="AA31" s="125"/>
    </row>
    <row r="122" spans="3:7" x14ac:dyDescent="0.2">
      <c r="C122" s="136"/>
      <c r="D122" s="136"/>
      <c r="E122" s="136"/>
      <c r="F122" s="136"/>
      <c r="G122" s="136"/>
    </row>
    <row r="123" spans="3:7" x14ac:dyDescent="0.2">
      <c r="C123" s="93"/>
    </row>
  </sheetData>
  <mergeCells count="19">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 ref="C25:E27"/>
    <mergeCell ref="G25:S25"/>
    <mergeCell ref="G26:S26"/>
    <mergeCell ref="G27:S27"/>
  </mergeCells>
  <phoneticPr fontId="1"/>
  <dataValidations count="1">
    <dataValidation type="list" allowBlank="1" showInputMessage="1" showErrorMessage="1" sqref="V15:V18 X15:X18 V20:V23 X20:X23 V25:V27 X25:X27 L7 Q7 G7:G10" xr:uid="{378E5C1A-2625-45E2-ACDF-3682C9385B36}">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C3862-1CF6-403A-97AF-3EF361F1E350}">
  <sheetPr codeName="Sheet43">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2" x14ac:dyDescent="0.2"/>
  <cols>
    <col min="1" max="1" width="2.109375" style="145" customWidth="1"/>
    <col min="2" max="23" width="3.6640625" style="145" customWidth="1"/>
    <col min="24" max="24" width="2.109375" style="145" customWidth="1"/>
    <col min="25" max="37" width="5.6640625" style="145" customWidth="1"/>
    <col min="38" max="16384" width="9" style="145"/>
  </cols>
  <sheetData>
    <row r="1" spans="2:23" x14ac:dyDescent="0.2">
      <c r="B1" s="145" t="s">
        <v>962</v>
      </c>
      <c r="M1" s="573"/>
      <c r="N1" s="574"/>
      <c r="O1" s="574"/>
      <c r="P1" s="574"/>
      <c r="Q1" s="573" t="s">
        <v>90</v>
      </c>
      <c r="R1" s="574"/>
      <c r="S1" s="574" t="s">
        <v>33</v>
      </c>
      <c r="T1" s="574"/>
      <c r="U1" s="574" t="s">
        <v>91</v>
      </c>
      <c r="V1" s="574"/>
      <c r="W1" s="574" t="s">
        <v>176</v>
      </c>
    </row>
    <row r="2" spans="2:23" ht="5.0999999999999996" customHeight="1" x14ac:dyDescent="0.2">
      <c r="M2" s="573"/>
      <c r="N2" s="574"/>
      <c r="O2" s="574"/>
      <c r="P2" s="574"/>
      <c r="Q2" s="573"/>
      <c r="R2" s="574"/>
      <c r="S2" s="574"/>
      <c r="T2" s="574"/>
      <c r="U2" s="574"/>
      <c r="V2" s="574"/>
      <c r="W2" s="574"/>
    </row>
    <row r="3" spans="2:23" x14ac:dyDescent="0.2">
      <c r="B3" s="1214" t="s">
        <v>963</v>
      </c>
      <c r="C3" s="1214"/>
      <c r="D3" s="1214"/>
      <c r="E3" s="1214"/>
      <c r="F3" s="1214"/>
      <c r="G3" s="1214"/>
      <c r="H3" s="1214"/>
      <c r="I3" s="1214"/>
      <c r="J3" s="1214"/>
      <c r="K3" s="1214"/>
      <c r="L3" s="1214"/>
      <c r="M3" s="1214"/>
      <c r="N3" s="1214"/>
      <c r="O3" s="1214"/>
      <c r="P3" s="1214"/>
      <c r="Q3" s="1214"/>
      <c r="R3" s="1214"/>
      <c r="S3" s="1214"/>
      <c r="T3" s="1214"/>
      <c r="U3" s="1214"/>
      <c r="V3" s="1214"/>
      <c r="W3" s="1214"/>
    </row>
    <row r="4" spans="2:23" ht="5.0999999999999996" customHeight="1" x14ac:dyDescent="0.2">
      <c r="B4" s="574"/>
      <c r="C4" s="574"/>
      <c r="D4" s="574"/>
      <c r="E4" s="574"/>
      <c r="F4" s="574"/>
      <c r="G4" s="574"/>
      <c r="H4" s="574"/>
      <c r="I4" s="574"/>
      <c r="J4" s="574"/>
      <c r="K4" s="574"/>
      <c r="L4" s="574"/>
      <c r="M4" s="574"/>
      <c r="N4" s="574"/>
      <c r="O4" s="574"/>
      <c r="P4" s="574"/>
      <c r="Q4" s="574"/>
      <c r="R4" s="574"/>
      <c r="S4" s="574"/>
      <c r="T4" s="574"/>
      <c r="U4" s="574"/>
      <c r="V4" s="574"/>
      <c r="W4" s="574"/>
    </row>
    <row r="5" spans="2:23" x14ac:dyDescent="0.2">
      <c r="B5" s="574"/>
      <c r="C5" s="574"/>
      <c r="D5" s="574"/>
      <c r="E5" s="574"/>
      <c r="F5" s="574"/>
      <c r="G5" s="574"/>
      <c r="H5" s="574"/>
      <c r="I5" s="574"/>
      <c r="J5" s="574"/>
      <c r="K5" s="574"/>
      <c r="L5" s="574"/>
      <c r="M5" s="574"/>
      <c r="N5" s="574"/>
      <c r="O5" s="574"/>
      <c r="P5" s="573" t="s">
        <v>275</v>
      </c>
      <c r="Q5" s="1215"/>
      <c r="R5" s="1215"/>
      <c r="S5" s="1215"/>
      <c r="T5" s="1215"/>
      <c r="U5" s="1215"/>
      <c r="V5" s="1215"/>
      <c r="W5" s="1215"/>
    </row>
    <row r="6" spans="2:23" x14ac:dyDescent="0.2">
      <c r="B6" s="574"/>
      <c r="C6" s="574"/>
      <c r="D6" s="574"/>
      <c r="E6" s="574"/>
      <c r="F6" s="574"/>
      <c r="G6" s="574"/>
      <c r="H6" s="574"/>
      <c r="I6" s="574"/>
      <c r="J6" s="574"/>
      <c r="K6" s="574"/>
      <c r="L6" s="574"/>
      <c r="M6" s="574"/>
      <c r="N6" s="574"/>
      <c r="O6" s="574"/>
      <c r="P6" s="573" t="s">
        <v>181</v>
      </c>
      <c r="Q6" s="1216"/>
      <c r="R6" s="1216"/>
      <c r="S6" s="1216"/>
      <c r="T6" s="1216"/>
      <c r="U6" s="1216"/>
      <c r="V6" s="1216"/>
      <c r="W6" s="1216"/>
    </row>
    <row r="7" spans="2:23" ht="10.5" customHeight="1" x14ac:dyDescent="0.2">
      <c r="B7" s="574"/>
      <c r="C7" s="574"/>
      <c r="D7" s="574"/>
      <c r="E7" s="574"/>
      <c r="F7" s="574"/>
      <c r="G7" s="574"/>
      <c r="H7" s="574"/>
      <c r="I7" s="574"/>
      <c r="J7" s="574"/>
      <c r="K7" s="574"/>
      <c r="L7" s="574"/>
      <c r="M7" s="574"/>
      <c r="N7" s="574"/>
      <c r="O7" s="574"/>
      <c r="P7" s="574"/>
      <c r="Q7" s="574"/>
      <c r="R7" s="574"/>
      <c r="S7" s="574"/>
      <c r="T7" s="574"/>
      <c r="U7" s="574"/>
      <c r="V7" s="574"/>
      <c r="W7" s="574"/>
    </row>
    <row r="8" spans="2:23" x14ac:dyDescent="0.2">
      <c r="B8" s="145" t="s">
        <v>964</v>
      </c>
    </row>
    <row r="9" spans="2:23" x14ac:dyDescent="0.2">
      <c r="C9" s="574" t="s">
        <v>87</v>
      </c>
      <c r="D9" s="145" t="s">
        <v>965</v>
      </c>
      <c r="J9" s="574" t="s">
        <v>87</v>
      </c>
      <c r="K9" s="145" t="s">
        <v>966</v>
      </c>
    </row>
    <row r="10" spans="2:23" ht="10.5" customHeight="1" x14ac:dyDescent="0.2"/>
    <row r="11" spans="2:23" x14ac:dyDescent="0.2">
      <c r="B11" s="145" t="s">
        <v>967</v>
      </c>
    </row>
    <row r="12" spans="2:23" x14ac:dyDescent="0.2">
      <c r="C12" s="574" t="s">
        <v>87</v>
      </c>
      <c r="D12" s="145" t="s">
        <v>968</v>
      </c>
    </row>
    <row r="13" spans="2:23" x14ac:dyDescent="0.2">
      <c r="C13" s="574" t="s">
        <v>87</v>
      </c>
      <c r="D13" s="145" t="s">
        <v>969</v>
      </c>
    </row>
    <row r="14" spans="2:23" ht="10.5" customHeight="1" x14ac:dyDescent="0.2"/>
    <row r="15" spans="2:23" x14ac:dyDescent="0.2">
      <c r="B15" s="145" t="s">
        <v>473</v>
      </c>
    </row>
    <row r="16" spans="2:23" ht="60" customHeight="1" x14ac:dyDescent="0.2">
      <c r="B16" s="1201"/>
      <c r="C16" s="1201"/>
      <c r="D16" s="1201"/>
      <c r="E16" s="1201"/>
      <c r="F16" s="1210" t="s">
        <v>970</v>
      </c>
      <c r="G16" s="1211"/>
      <c r="H16" s="1211"/>
      <c r="I16" s="1211"/>
      <c r="J16" s="1211"/>
      <c r="K16" s="1211"/>
      <c r="L16" s="1212"/>
      <c r="M16" s="1202" t="s">
        <v>971</v>
      </c>
      <c r="N16" s="1202"/>
      <c r="O16" s="1202"/>
      <c r="P16" s="1202"/>
      <c r="Q16" s="1202"/>
      <c r="R16" s="1202"/>
      <c r="S16" s="1202"/>
    </row>
    <row r="17" spans="2:23" x14ac:dyDescent="0.2">
      <c r="B17" s="1208">
        <v>4</v>
      </c>
      <c r="C17" s="1209"/>
      <c r="D17" s="1209" t="s">
        <v>175</v>
      </c>
      <c r="E17" s="1213"/>
      <c r="F17" s="1208"/>
      <c r="G17" s="1209"/>
      <c r="H17" s="1209"/>
      <c r="I17" s="1209"/>
      <c r="J17" s="1209"/>
      <c r="K17" s="1209"/>
      <c r="L17" s="575" t="s">
        <v>291</v>
      </c>
      <c r="M17" s="1208"/>
      <c r="N17" s="1209"/>
      <c r="O17" s="1209"/>
      <c r="P17" s="1209"/>
      <c r="Q17" s="1209"/>
      <c r="R17" s="1209"/>
      <c r="S17" s="575" t="s">
        <v>291</v>
      </c>
    </row>
    <row r="18" spans="2:23" x14ac:dyDescent="0.2">
      <c r="B18" s="1208">
        <v>5</v>
      </c>
      <c r="C18" s="1209"/>
      <c r="D18" s="1209" t="s">
        <v>175</v>
      </c>
      <c r="E18" s="1213"/>
      <c r="F18" s="1208"/>
      <c r="G18" s="1209"/>
      <c r="H18" s="1209"/>
      <c r="I18" s="1209"/>
      <c r="J18" s="1209"/>
      <c r="K18" s="1209"/>
      <c r="L18" s="575" t="s">
        <v>291</v>
      </c>
      <c r="M18" s="1208"/>
      <c r="N18" s="1209"/>
      <c r="O18" s="1209"/>
      <c r="P18" s="1209"/>
      <c r="Q18" s="1209"/>
      <c r="R18" s="1209"/>
      <c r="S18" s="575" t="s">
        <v>291</v>
      </c>
    </row>
    <row r="19" spans="2:23" x14ac:dyDescent="0.2">
      <c r="B19" s="1208">
        <v>6</v>
      </c>
      <c r="C19" s="1209"/>
      <c r="D19" s="1209" t="s">
        <v>175</v>
      </c>
      <c r="E19" s="1213"/>
      <c r="F19" s="1208"/>
      <c r="G19" s="1209"/>
      <c r="H19" s="1209"/>
      <c r="I19" s="1209"/>
      <c r="J19" s="1209"/>
      <c r="K19" s="1209"/>
      <c r="L19" s="575" t="s">
        <v>291</v>
      </c>
      <c r="M19" s="1208"/>
      <c r="N19" s="1209"/>
      <c r="O19" s="1209"/>
      <c r="P19" s="1209"/>
      <c r="Q19" s="1209"/>
      <c r="R19" s="1209"/>
      <c r="S19" s="575" t="s">
        <v>291</v>
      </c>
    </row>
    <row r="20" spans="2:23" x14ac:dyDescent="0.2">
      <c r="B20" s="1208">
        <v>7</v>
      </c>
      <c r="C20" s="1209"/>
      <c r="D20" s="1209" t="s">
        <v>175</v>
      </c>
      <c r="E20" s="1213"/>
      <c r="F20" s="1208"/>
      <c r="G20" s="1209"/>
      <c r="H20" s="1209"/>
      <c r="I20" s="1209"/>
      <c r="J20" s="1209"/>
      <c r="K20" s="1209"/>
      <c r="L20" s="575" t="s">
        <v>291</v>
      </c>
      <c r="M20" s="1208"/>
      <c r="N20" s="1209"/>
      <c r="O20" s="1209"/>
      <c r="P20" s="1209"/>
      <c r="Q20" s="1209"/>
      <c r="R20" s="1209"/>
      <c r="S20" s="575" t="s">
        <v>291</v>
      </c>
    </row>
    <row r="21" spans="2:23" x14ac:dyDescent="0.2">
      <c r="B21" s="1208">
        <v>8</v>
      </c>
      <c r="C21" s="1209"/>
      <c r="D21" s="1209" t="s">
        <v>175</v>
      </c>
      <c r="E21" s="1213"/>
      <c r="F21" s="1208"/>
      <c r="G21" s="1209"/>
      <c r="H21" s="1209"/>
      <c r="I21" s="1209"/>
      <c r="J21" s="1209"/>
      <c r="K21" s="1209"/>
      <c r="L21" s="575" t="s">
        <v>291</v>
      </c>
      <c r="M21" s="1208"/>
      <c r="N21" s="1209"/>
      <c r="O21" s="1209"/>
      <c r="P21" s="1209"/>
      <c r="Q21" s="1209"/>
      <c r="R21" s="1209"/>
      <c r="S21" s="575" t="s">
        <v>291</v>
      </c>
    </row>
    <row r="22" spans="2:23" x14ac:dyDescent="0.2">
      <c r="B22" s="1208">
        <v>9</v>
      </c>
      <c r="C22" s="1209"/>
      <c r="D22" s="1209" t="s">
        <v>175</v>
      </c>
      <c r="E22" s="1213"/>
      <c r="F22" s="1208"/>
      <c r="G22" s="1209"/>
      <c r="H22" s="1209"/>
      <c r="I22" s="1209"/>
      <c r="J22" s="1209"/>
      <c r="K22" s="1209"/>
      <c r="L22" s="575" t="s">
        <v>291</v>
      </c>
      <c r="M22" s="1208"/>
      <c r="N22" s="1209"/>
      <c r="O22" s="1209"/>
      <c r="P22" s="1209"/>
      <c r="Q22" s="1209"/>
      <c r="R22" s="1209"/>
      <c r="S22" s="575" t="s">
        <v>291</v>
      </c>
    </row>
    <row r="23" spans="2:23" x14ac:dyDescent="0.2">
      <c r="B23" s="1208">
        <v>10</v>
      </c>
      <c r="C23" s="1209"/>
      <c r="D23" s="1209" t="s">
        <v>175</v>
      </c>
      <c r="E23" s="1213"/>
      <c r="F23" s="1208"/>
      <c r="G23" s="1209"/>
      <c r="H23" s="1209"/>
      <c r="I23" s="1209"/>
      <c r="J23" s="1209"/>
      <c r="K23" s="1209"/>
      <c r="L23" s="575" t="s">
        <v>291</v>
      </c>
      <c r="M23" s="1208"/>
      <c r="N23" s="1209"/>
      <c r="O23" s="1209"/>
      <c r="P23" s="1209"/>
      <c r="Q23" s="1209"/>
      <c r="R23" s="1209"/>
      <c r="S23" s="575" t="s">
        <v>291</v>
      </c>
    </row>
    <row r="24" spans="2:23" x14ac:dyDescent="0.2">
      <c r="B24" s="1208">
        <v>11</v>
      </c>
      <c r="C24" s="1209"/>
      <c r="D24" s="1209" t="s">
        <v>175</v>
      </c>
      <c r="E24" s="1213"/>
      <c r="F24" s="1208"/>
      <c r="G24" s="1209"/>
      <c r="H24" s="1209"/>
      <c r="I24" s="1209"/>
      <c r="J24" s="1209"/>
      <c r="K24" s="1209"/>
      <c r="L24" s="575" t="s">
        <v>291</v>
      </c>
      <c r="M24" s="1208"/>
      <c r="N24" s="1209"/>
      <c r="O24" s="1209"/>
      <c r="P24" s="1209"/>
      <c r="Q24" s="1209"/>
      <c r="R24" s="1209"/>
      <c r="S24" s="575" t="s">
        <v>291</v>
      </c>
    </row>
    <row r="25" spans="2:23" x14ac:dyDescent="0.2">
      <c r="B25" s="1208">
        <v>12</v>
      </c>
      <c r="C25" s="1209"/>
      <c r="D25" s="1209" t="s">
        <v>175</v>
      </c>
      <c r="E25" s="1213"/>
      <c r="F25" s="1208"/>
      <c r="G25" s="1209"/>
      <c r="H25" s="1209"/>
      <c r="I25" s="1209"/>
      <c r="J25" s="1209"/>
      <c r="K25" s="1209"/>
      <c r="L25" s="575" t="s">
        <v>291</v>
      </c>
      <c r="M25" s="1208"/>
      <c r="N25" s="1209"/>
      <c r="O25" s="1209"/>
      <c r="P25" s="1209"/>
      <c r="Q25" s="1209"/>
      <c r="R25" s="1209"/>
      <c r="S25" s="575" t="s">
        <v>291</v>
      </c>
      <c r="U25" s="1201" t="s">
        <v>972</v>
      </c>
      <c r="V25" s="1201"/>
      <c r="W25" s="1201"/>
    </row>
    <row r="26" spans="2:23" x14ac:dyDescent="0.2">
      <c r="B26" s="1208">
        <v>1</v>
      </c>
      <c r="C26" s="1209"/>
      <c r="D26" s="1209" t="s">
        <v>175</v>
      </c>
      <c r="E26" s="1213"/>
      <c r="F26" s="1208"/>
      <c r="G26" s="1209"/>
      <c r="H26" s="1209"/>
      <c r="I26" s="1209"/>
      <c r="J26" s="1209"/>
      <c r="K26" s="1209"/>
      <c r="L26" s="575" t="s">
        <v>291</v>
      </c>
      <c r="M26" s="1208"/>
      <c r="N26" s="1209"/>
      <c r="O26" s="1209"/>
      <c r="P26" s="1209"/>
      <c r="Q26" s="1209"/>
      <c r="R26" s="1209"/>
      <c r="S26" s="575" t="s">
        <v>291</v>
      </c>
      <c r="U26" s="1201"/>
      <c r="V26" s="1201"/>
      <c r="W26" s="1201"/>
    </row>
    <row r="27" spans="2:23" x14ac:dyDescent="0.2">
      <c r="B27" s="1208">
        <v>2</v>
      </c>
      <c r="C27" s="1209"/>
      <c r="D27" s="1209" t="s">
        <v>175</v>
      </c>
      <c r="E27" s="1213"/>
      <c r="F27" s="1208"/>
      <c r="G27" s="1209"/>
      <c r="H27" s="1209"/>
      <c r="I27" s="1209"/>
      <c r="J27" s="1209"/>
      <c r="K27" s="1209"/>
      <c r="L27" s="575" t="s">
        <v>291</v>
      </c>
      <c r="M27" s="1208"/>
      <c r="N27" s="1209"/>
      <c r="O27" s="1209"/>
      <c r="P27" s="1209"/>
      <c r="Q27" s="1209"/>
      <c r="R27" s="1209"/>
      <c r="S27" s="575" t="s">
        <v>291</v>
      </c>
    </row>
    <row r="28" spans="2:23" x14ac:dyDescent="0.2">
      <c r="B28" s="1201" t="s">
        <v>311</v>
      </c>
      <c r="C28" s="1201"/>
      <c r="D28" s="1201"/>
      <c r="E28" s="1201"/>
      <c r="F28" s="1208" t="str">
        <f>IF(SUM(F17:K27)=0,"",SUM(F17:K27))</f>
        <v/>
      </c>
      <c r="G28" s="1209"/>
      <c r="H28" s="1209"/>
      <c r="I28" s="1209"/>
      <c r="J28" s="1209"/>
      <c r="K28" s="1209"/>
      <c r="L28" s="575" t="s">
        <v>291</v>
      </c>
      <c r="M28" s="1208" t="str">
        <f>IF(SUM(M17:R27)=0,"",SUM(M17:R27))</f>
        <v/>
      </c>
      <c r="N28" s="1209"/>
      <c r="O28" s="1209"/>
      <c r="P28" s="1209"/>
      <c r="Q28" s="1209"/>
      <c r="R28" s="1209"/>
      <c r="S28" s="575" t="s">
        <v>291</v>
      </c>
      <c r="U28" s="1201" t="s">
        <v>973</v>
      </c>
      <c r="V28" s="1201"/>
      <c r="W28" s="1201"/>
    </row>
    <row r="29" spans="2:23" ht="40.049999999999997" customHeight="1" x14ac:dyDescent="0.2">
      <c r="B29" s="1202" t="s">
        <v>974</v>
      </c>
      <c r="C29" s="1201"/>
      <c r="D29" s="1201"/>
      <c r="E29" s="1201"/>
      <c r="F29" s="1203" t="str">
        <f>IF(F28="","",F28/U26)</f>
        <v/>
      </c>
      <c r="G29" s="1204"/>
      <c r="H29" s="1204"/>
      <c r="I29" s="1204"/>
      <c r="J29" s="1204"/>
      <c r="K29" s="1204"/>
      <c r="L29" s="575" t="s">
        <v>291</v>
      </c>
      <c r="M29" s="1203" t="str">
        <f>IF(M28="","",M28/U26)</f>
        <v/>
      </c>
      <c r="N29" s="1204"/>
      <c r="O29" s="1204"/>
      <c r="P29" s="1204"/>
      <c r="Q29" s="1204"/>
      <c r="R29" s="1204"/>
      <c r="S29" s="575" t="s">
        <v>291</v>
      </c>
      <c r="U29" s="1205" t="str">
        <f>IF(F29="","",ROUNDDOWN(M29/F29,3))</f>
        <v/>
      </c>
      <c r="V29" s="1206"/>
      <c r="W29" s="1207"/>
    </row>
    <row r="31" spans="2:23" x14ac:dyDescent="0.2">
      <c r="B31" s="145" t="s">
        <v>482</v>
      </c>
    </row>
    <row r="32" spans="2:23" ht="60" customHeight="1" x14ac:dyDescent="0.2">
      <c r="B32" s="1201"/>
      <c r="C32" s="1201"/>
      <c r="D32" s="1201"/>
      <c r="E32" s="1201"/>
      <c r="F32" s="1210" t="s">
        <v>970</v>
      </c>
      <c r="G32" s="1211"/>
      <c r="H32" s="1211"/>
      <c r="I32" s="1211"/>
      <c r="J32" s="1211"/>
      <c r="K32" s="1211"/>
      <c r="L32" s="1212"/>
      <c r="M32" s="1202" t="s">
        <v>971</v>
      </c>
      <c r="N32" s="1202"/>
      <c r="O32" s="1202"/>
      <c r="P32" s="1202"/>
      <c r="Q32" s="1202"/>
      <c r="R32" s="1202"/>
      <c r="S32" s="1202"/>
    </row>
    <row r="33" spans="1:23" x14ac:dyDescent="0.2">
      <c r="B33" s="1208"/>
      <c r="C33" s="1209"/>
      <c r="D33" s="1209"/>
      <c r="E33" s="576" t="s">
        <v>175</v>
      </c>
      <c r="F33" s="1208"/>
      <c r="G33" s="1209"/>
      <c r="H33" s="1209"/>
      <c r="I33" s="1209"/>
      <c r="J33" s="1209"/>
      <c r="K33" s="1209"/>
      <c r="L33" s="575" t="s">
        <v>291</v>
      </c>
      <c r="M33" s="1208"/>
      <c r="N33" s="1209"/>
      <c r="O33" s="1209"/>
      <c r="P33" s="1209"/>
      <c r="Q33" s="1209"/>
      <c r="R33" s="1209"/>
      <c r="S33" s="575" t="s">
        <v>291</v>
      </c>
    </row>
    <row r="34" spans="1:23" x14ac:dyDescent="0.2">
      <c r="B34" s="1208"/>
      <c r="C34" s="1209"/>
      <c r="D34" s="1209"/>
      <c r="E34" s="576" t="s">
        <v>175</v>
      </c>
      <c r="F34" s="1208"/>
      <c r="G34" s="1209"/>
      <c r="H34" s="1209"/>
      <c r="I34" s="1209"/>
      <c r="J34" s="1209"/>
      <c r="K34" s="1209"/>
      <c r="L34" s="575" t="s">
        <v>291</v>
      </c>
      <c r="M34" s="1208"/>
      <c r="N34" s="1209"/>
      <c r="O34" s="1209"/>
      <c r="P34" s="1209"/>
      <c r="Q34" s="1209"/>
      <c r="R34" s="1209"/>
      <c r="S34" s="575" t="s">
        <v>291</v>
      </c>
    </row>
    <row r="35" spans="1:23" x14ac:dyDescent="0.2">
      <c r="B35" s="1208"/>
      <c r="C35" s="1209"/>
      <c r="D35" s="1209"/>
      <c r="E35" s="576" t="s">
        <v>483</v>
      </c>
      <c r="F35" s="1208"/>
      <c r="G35" s="1209"/>
      <c r="H35" s="1209"/>
      <c r="I35" s="1209"/>
      <c r="J35" s="1209"/>
      <c r="K35" s="1209"/>
      <c r="L35" s="575" t="s">
        <v>291</v>
      </c>
      <c r="M35" s="1208"/>
      <c r="N35" s="1209"/>
      <c r="O35" s="1209"/>
      <c r="P35" s="1209"/>
      <c r="Q35" s="1209"/>
      <c r="R35" s="1209"/>
      <c r="S35" s="575" t="s">
        <v>291</v>
      </c>
    </row>
    <row r="36" spans="1:23" x14ac:dyDescent="0.2">
      <c r="B36" s="1201" t="s">
        <v>311</v>
      </c>
      <c r="C36" s="1201"/>
      <c r="D36" s="1201"/>
      <c r="E36" s="1201"/>
      <c r="F36" s="1208" t="str">
        <f>IF(SUM(F33:K35)=0,"",SUM(F33:K35))</f>
        <v/>
      </c>
      <c r="G36" s="1209"/>
      <c r="H36" s="1209"/>
      <c r="I36" s="1209"/>
      <c r="J36" s="1209"/>
      <c r="K36" s="1209"/>
      <c r="L36" s="575" t="s">
        <v>291</v>
      </c>
      <c r="M36" s="1208" t="str">
        <f>IF(SUM(M33:R35)=0,"",SUM(M33:R35))</f>
        <v/>
      </c>
      <c r="N36" s="1209"/>
      <c r="O36" s="1209"/>
      <c r="P36" s="1209"/>
      <c r="Q36" s="1209"/>
      <c r="R36" s="1209"/>
      <c r="S36" s="575" t="s">
        <v>291</v>
      </c>
      <c r="U36" s="1201" t="s">
        <v>973</v>
      </c>
      <c r="V36" s="1201"/>
      <c r="W36" s="1201"/>
    </row>
    <row r="37" spans="1:23" ht="40.049999999999997" customHeight="1" x14ac:dyDescent="0.2">
      <c r="B37" s="1202" t="s">
        <v>974</v>
      </c>
      <c r="C37" s="1201"/>
      <c r="D37" s="1201"/>
      <c r="E37" s="1201"/>
      <c r="F37" s="1203" t="str">
        <f>IF(F36="","",F36/3)</f>
        <v/>
      </c>
      <c r="G37" s="1204"/>
      <c r="H37" s="1204"/>
      <c r="I37" s="1204"/>
      <c r="J37" s="1204"/>
      <c r="K37" s="1204"/>
      <c r="L37" s="575" t="s">
        <v>291</v>
      </c>
      <c r="M37" s="1203" t="str">
        <f>IF(M36="","",M36/3)</f>
        <v/>
      </c>
      <c r="N37" s="1204"/>
      <c r="O37" s="1204"/>
      <c r="P37" s="1204"/>
      <c r="Q37" s="1204"/>
      <c r="R37" s="1204"/>
      <c r="S37" s="575" t="s">
        <v>291</v>
      </c>
      <c r="U37" s="1205" t="str">
        <f>IF(F37="","",ROUNDDOWN(M37/F37,3))</f>
        <v/>
      </c>
      <c r="V37" s="1206"/>
      <c r="W37" s="1207"/>
    </row>
    <row r="38" spans="1:23" ht="5.0999999999999996" customHeight="1" x14ac:dyDescent="0.2">
      <c r="A38" s="577"/>
      <c r="B38" s="578"/>
      <c r="C38" s="579"/>
      <c r="D38" s="579"/>
      <c r="E38" s="579"/>
      <c r="F38" s="580"/>
      <c r="G38" s="580"/>
      <c r="H38" s="580"/>
      <c r="I38" s="580"/>
      <c r="J38" s="580"/>
      <c r="K38" s="580"/>
      <c r="L38" s="579"/>
      <c r="M38" s="580"/>
      <c r="N38" s="580"/>
      <c r="O38" s="580"/>
      <c r="P38" s="580"/>
      <c r="Q38" s="580"/>
      <c r="R38" s="580"/>
      <c r="S38" s="579"/>
      <c r="T38" s="577"/>
      <c r="U38" s="146"/>
      <c r="V38" s="146"/>
      <c r="W38" s="146"/>
    </row>
    <row r="39" spans="1:23" x14ac:dyDescent="0.2">
      <c r="B39" s="145" t="s">
        <v>315</v>
      </c>
      <c r="C39" s="581"/>
    </row>
    <row r="40" spans="1:23" x14ac:dyDescent="0.2">
      <c r="B40" s="1200" t="s">
        <v>975</v>
      </c>
      <c r="C40" s="1200"/>
      <c r="D40" s="1200"/>
      <c r="E40" s="1200"/>
      <c r="F40" s="1200"/>
      <c r="G40" s="1200"/>
      <c r="H40" s="1200"/>
      <c r="I40" s="1200"/>
      <c r="J40" s="1200"/>
      <c r="K40" s="1200"/>
      <c r="L40" s="1200"/>
      <c r="M40" s="1200"/>
      <c r="N40" s="1200"/>
      <c r="O40" s="1200"/>
      <c r="P40" s="1200"/>
      <c r="Q40" s="1200"/>
      <c r="R40" s="1200"/>
      <c r="S40" s="1200"/>
      <c r="T40" s="1200"/>
      <c r="U40" s="1200"/>
      <c r="V40" s="1200"/>
      <c r="W40" s="1200"/>
    </row>
    <row r="41" spans="1:23" x14ac:dyDescent="0.2">
      <c r="B41" s="1200" t="s">
        <v>976</v>
      </c>
      <c r="C41" s="1200"/>
      <c r="D41" s="1200"/>
      <c r="E41" s="1200"/>
      <c r="F41" s="1200"/>
      <c r="G41" s="1200"/>
      <c r="H41" s="1200"/>
      <c r="I41" s="1200"/>
      <c r="J41" s="1200"/>
      <c r="K41" s="1200"/>
      <c r="L41" s="1200"/>
      <c r="M41" s="1200"/>
      <c r="N41" s="1200"/>
      <c r="O41" s="1200"/>
      <c r="P41" s="1200"/>
      <c r="Q41" s="1200"/>
      <c r="R41" s="1200"/>
      <c r="S41" s="1200"/>
      <c r="T41" s="1200"/>
      <c r="U41" s="1200"/>
      <c r="V41" s="1200"/>
      <c r="W41" s="1200"/>
    </row>
    <row r="42" spans="1:23" x14ac:dyDescent="0.2">
      <c r="B42" s="1200" t="s">
        <v>977</v>
      </c>
      <c r="C42" s="1200"/>
      <c r="D42" s="1200"/>
      <c r="E42" s="1200"/>
      <c r="F42" s="1200"/>
      <c r="G42" s="1200"/>
      <c r="H42" s="1200"/>
      <c r="I42" s="1200"/>
      <c r="J42" s="1200"/>
      <c r="K42" s="1200"/>
      <c r="L42" s="1200"/>
      <c r="M42" s="1200"/>
      <c r="N42" s="1200"/>
      <c r="O42" s="1200"/>
      <c r="P42" s="1200"/>
      <c r="Q42" s="1200"/>
      <c r="R42" s="1200"/>
      <c r="S42" s="1200"/>
      <c r="T42" s="1200"/>
      <c r="U42" s="1200"/>
      <c r="V42" s="1200"/>
      <c r="W42" s="1200"/>
    </row>
    <row r="43" spans="1:23" x14ac:dyDescent="0.2">
      <c r="B43" s="1200" t="s">
        <v>978</v>
      </c>
      <c r="C43" s="1200"/>
      <c r="D43" s="1200"/>
      <c r="E43" s="1200"/>
      <c r="F43" s="1200"/>
      <c r="G43" s="1200"/>
      <c r="H43" s="1200"/>
      <c r="I43" s="1200"/>
      <c r="J43" s="1200"/>
      <c r="K43" s="1200"/>
      <c r="L43" s="1200"/>
      <c r="M43" s="1200"/>
      <c r="N43" s="1200"/>
      <c r="O43" s="1200"/>
      <c r="P43" s="1200"/>
      <c r="Q43" s="1200"/>
      <c r="R43" s="1200"/>
      <c r="S43" s="1200"/>
      <c r="T43" s="1200"/>
      <c r="U43" s="1200"/>
      <c r="V43" s="1200"/>
      <c r="W43" s="1200"/>
    </row>
    <row r="44" spans="1:23" x14ac:dyDescent="0.2">
      <c r="B44" s="1200" t="s">
        <v>979</v>
      </c>
      <c r="C44" s="1200"/>
      <c r="D44" s="1200"/>
      <c r="E44" s="1200"/>
      <c r="F44" s="1200"/>
      <c r="G44" s="1200"/>
      <c r="H44" s="1200"/>
      <c r="I44" s="1200"/>
      <c r="J44" s="1200"/>
      <c r="K44" s="1200"/>
      <c r="L44" s="1200"/>
      <c r="M44" s="1200"/>
      <c r="N44" s="1200"/>
      <c r="O44" s="1200"/>
      <c r="P44" s="1200"/>
      <c r="Q44" s="1200"/>
      <c r="R44" s="1200"/>
      <c r="S44" s="1200"/>
      <c r="T44" s="1200"/>
      <c r="U44" s="1200"/>
      <c r="V44" s="1200"/>
      <c r="W44" s="1200"/>
    </row>
    <row r="45" spans="1:23" x14ac:dyDescent="0.2">
      <c r="B45" s="1200" t="s">
        <v>980</v>
      </c>
      <c r="C45" s="1200"/>
      <c r="D45" s="1200"/>
      <c r="E45" s="1200"/>
      <c r="F45" s="1200"/>
      <c r="G45" s="1200"/>
      <c r="H45" s="1200"/>
      <c r="I45" s="1200"/>
      <c r="J45" s="1200"/>
      <c r="K45" s="1200"/>
      <c r="L45" s="1200"/>
      <c r="M45" s="1200"/>
      <c r="N45" s="1200"/>
      <c r="O45" s="1200"/>
      <c r="P45" s="1200"/>
      <c r="Q45" s="1200"/>
      <c r="R45" s="1200"/>
      <c r="S45" s="1200"/>
      <c r="T45" s="1200"/>
      <c r="U45" s="1200"/>
      <c r="V45" s="1200"/>
      <c r="W45" s="1200"/>
    </row>
    <row r="46" spans="1:23" x14ac:dyDescent="0.2">
      <c r="B46" s="1200" t="s">
        <v>981</v>
      </c>
      <c r="C46" s="1200"/>
      <c r="D46" s="1200"/>
      <c r="E46" s="1200"/>
      <c r="F46" s="1200"/>
      <c r="G46" s="1200"/>
      <c r="H46" s="1200"/>
      <c r="I46" s="1200"/>
      <c r="J46" s="1200"/>
      <c r="K46" s="1200"/>
      <c r="L46" s="1200"/>
      <c r="M46" s="1200"/>
      <c r="N46" s="1200"/>
      <c r="O46" s="1200"/>
      <c r="P46" s="1200"/>
      <c r="Q46" s="1200"/>
      <c r="R46" s="1200"/>
      <c r="S46" s="1200"/>
      <c r="T46" s="1200"/>
      <c r="U46" s="1200"/>
      <c r="V46" s="1200"/>
      <c r="W46" s="1200"/>
    </row>
    <row r="47" spans="1:23" x14ac:dyDescent="0.2">
      <c r="B47" s="1200" t="s">
        <v>982</v>
      </c>
      <c r="C47" s="1200"/>
      <c r="D47" s="1200"/>
      <c r="E47" s="1200"/>
      <c r="F47" s="1200"/>
      <c r="G47" s="1200"/>
      <c r="H47" s="1200"/>
      <c r="I47" s="1200"/>
      <c r="J47" s="1200"/>
      <c r="K47" s="1200"/>
      <c r="L47" s="1200"/>
      <c r="M47" s="1200"/>
      <c r="N47" s="1200"/>
      <c r="O47" s="1200"/>
      <c r="P47" s="1200"/>
      <c r="Q47" s="1200"/>
      <c r="R47" s="1200"/>
      <c r="S47" s="1200"/>
      <c r="T47" s="1200"/>
      <c r="U47" s="1200"/>
      <c r="V47" s="1200"/>
      <c r="W47" s="1200"/>
    </row>
    <row r="48" spans="1:23" x14ac:dyDescent="0.2">
      <c r="B48" s="1200"/>
      <c r="C48" s="1200"/>
      <c r="D48" s="1200"/>
      <c r="E48" s="1200"/>
      <c r="F48" s="1200"/>
      <c r="G48" s="1200"/>
      <c r="H48" s="1200"/>
      <c r="I48" s="1200"/>
      <c r="J48" s="1200"/>
      <c r="K48" s="1200"/>
      <c r="L48" s="1200"/>
      <c r="M48" s="1200"/>
      <c r="N48" s="1200"/>
      <c r="O48" s="1200"/>
      <c r="P48" s="1200"/>
      <c r="Q48" s="1200"/>
      <c r="R48" s="1200"/>
      <c r="S48" s="1200"/>
      <c r="T48" s="1200"/>
      <c r="U48" s="1200"/>
      <c r="V48" s="1200"/>
      <c r="W48" s="1200"/>
    </row>
    <row r="49" spans="2:23" x14ac:dyDescent="0.2">
      <c r="B49" s="1200"/>
      <c r="C49" s="1200"/>
      <c r="D49" s="1200"/>
      <c r="E49" s="1200"/>
      <c r="F49" s="1200"/>
      <c r="G49" s="1200"/>
      <c r="H49" s="1200"/>
      <c r="I49" s="1200"/>
      <c r="J49" s="1200"/>
      <c r="K49" s="1200"/>
      <c r="L49" s="1200"/>
      <c r="M49" s="1200"/>
      <c r="N49" s="1200"/>
      <c r="O49" s="1200"/>
      <c r="P49" s="1200"/>
      <c r="Q49" s="1200"/>
      <c r="R49" s="1200"/>
      <c r="S49" s="1200"/>
      <c r="T49" s="1200"/>
      <c r="U49" s="1200"/>
      <c r="V49" s="1200"/>
      <c r="W49" s="1200"/>
    </row>
    <row r="122" spans="3:7" x14ac:dyDescent="0.2">
      <c r="C122" s="577"/>
      <c r="D122" s="577"/>
      <c r="E122" s="577"/>
      <c r="F122" s="577"/>
      <c r="G122" s="577"/>
    </row>
    <row r="123" spans="3:7" x14ac:dyDescent="0.2">
      <c r="C123" s="581"/>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C262A7A6-4723-4880-A4D0-AC1FEAEFEB0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273BD-70B3-42B4-8FF0-BAC4A1B0A9F1}">
  <sheetPr codeName="Sheet44">
    <pageSetUpPr fitToPage="1"/>
  </sheetPr>
  <dimension ref="B2:AG123"/>
  <sheetViews>
    <sheetView view="pageBreakPreview" topLeftCell="A27"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22" width="4" style="109"/>
    <col min="23" max="23" width="3.109375" style="109" customWidth="1"/>
    <col min="24" max="24" width="2.33203125" style="109" customWidth="1"/>
    <col min="25" max="25" width="4" style="109"/>
    <col min="26" max="26" width="2.21875" style="109" customWidth="1"/>
    <col min="27" max="27" width="4" style="109"/>
    <col min="28" max="28" width="2.33203125" style="109" customWidth="1"/>
    <col min="29" max="29" width="1.44140625" style="109" customWidth="1"/>
    <col min="30" max="32" width="4" style="109"/>
    <col min="33" max="33" width="6.6640625" style="109" bestFit="1" customWidth="1"/>
    <col min="34" max="16384" width="4" style="109"/>
  </cols>
  <sheetData>
    <row r="2" spans="2:33" x14ac:dyDescent="0.2">
      <c r="B2" s="109" t="s">
        <v>983</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3" ht="34.5" customHeight="1" x14ac:dyDescent="0.2">
      <c r="B4" s="1190" t="s">
        <v>984</v>
      </c>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row>
    <row r="5" spans="2:33" ht="16.5" customHeight="1" x14ac:dyDescent="0.2">
      <c r="B5" s="739" t="s">
        <v>985</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108"/>
      <c r="AD5" s="108"/>
    </row>
    <row r="6" spans="2:33" ht="13.5" customHeight="1" x14ac:dyDescent="0.2"/>
    <row r="7" spans="2:33" ht="24" customHeight="1" x14ac:dyDescent="0.2">
      <c r="B7" s="980" t="s">
        <v>638</v>
      </c>
      <c r="C7" s="980"/>
      <c r="D7" s="980"/>
      <c r="E7" s="980"/>
      <c r="F7" s="980"/>
      <c r="G7" s="755"/>
      <c r="H7" s="981"/>
      <c r="I7" s="981"/>
      <c r="J7" s="981"/>
      <c r="K7" s="981"/>
      <c r="L7" s="981"/>
      <c r="M7" s="981"/>
      <c r="N7" s="981"/>
      <c r="O7" s="981"/>
      <c r="P7" s="981"/>
      <c r="Q7" s="981"/>
      <c r="R7" s="981"/>
      <c r="S7" s="981"/>
      <c r="T7" s="981"/>
      <c r="U7" s="981"/>
      <c r="V7" s="981"/>
      <c r="W7" s="981"/>
      <c r="X7" s="981"/>
      <c r="Y7" s="981"/>
      <c r="Z7" s="981"/>
      <c r="AA7" s="981"/>
      <c r="AB7" s="982"/>
    </row>
    <row r="8" spans="2:33" ht="24" customHeight="1" x14ac:dyDescent="0.2">
      <c r="B8" s="980" t="s">
        <v>543</v>
      </c>
      <c r="C8" s="980"/>
      <c r="D8" s="980"/>
      <c r="E8" s="980"/>
      <c r="F8" s="980"/>
      <c r="G8" s="121" t="s">
        <v>87</v>
      </c>
      <c r="H8" s="227" t="s">
        <v>346</v>
      </c>
      <c r="I8" s="227"/>
      <c r="J8" s="227"/>
      <c r="K8" s="227"/>
      <c r="L8" s="121" t="s">
        <v>87</v>
      </c>
      <c r="M8" s="227" t="s">
        <v>347</v>
      </c>
      <c r="N8" s="227"/>
      <c r="O8" s="227"/>
      <c r="P8" s="227"/>
      <c r="Q8" s="121" t="s">
        <v>87</v>
      </c>
      <c r="R8" s="227" t="s">
        <v>348</v>
      </c>
      <c r="S8" s="227"/>
      <c r="T8" s="227"/>
      <c r="U8" s="227"/>
      <c r="V8" s="227"/>
      <c r="W8" s="227"/>
      <c r="X8" s="227"/>
      <c r="Y8" s="227"/>
      <c r="Z8" s="143"/>
      <c r="AA8" s="143"/>
      <c r="AB8" s="241"/>
    </row>
    <row r="9" spans="2:33" ht="22.05" customHeight="1" x14ac:dyDescent="0.2">
      <c r="B9" s="798" t="s">
        <v>639</v>
      </c>
      <c r="C9" s="799"/>
      <c r="D9" s="799"/>
      <c r="E9" s="799"/>
      <c r="F9" s="800"/>
      <c r="G9" s="176" t="s">
        <v>87</v>
      </c>
      <c r="H9" s="93" t="s">
        <v>931</v>
      </c>
      <c r="I9" s="92"/>
      <c r="J9" s="92"/>
      <c r="K9" s="92"/>
      <c r="L9" s="92"/>
      <c r="M9" s="92"/>
      <c r="N9" s="92"/>
      <c r="O9" s="92"/>
      <c r="P9" s="92"/>
      <c r="Q9" s="92"/>
      <c r="R9" s="92"/>
      <c r="S9" s="92"/>
      <c r="T9" s="92"/>
      <c r="U9" s="92"/>
      <c r="V9" s="92"/>
      <c r="W9" s="92"/>
      <c r="X9" s="92"/>
      <c r="Y9" s="92"/>
      <c r="Z9" s="92"/>
      <c r="AA9" s="92"/>
      <c r="AB9" s="209"/>
    </row>
    <row r="10" spans="2:33" ht="22.05" customHeight="1" x14ac:dyDescent="0.2">
      <c r="B10" s="801"/>
      <c r="C10" s="802"/>
      <c r="D10" s="802"/>
      <c r="E10" s="802"/>
      <c r="F10" s="803"/>
      <c r="G10" s="178" t="s">
        <v>87</v>
      </c>
      <c r="H10" s="136" t="s">
        <v>932</v>
      </c>
      <c r="I10" s="137"/>
      <c r="J10" s="137"/>
      <c r="K10" s="137"/>
      <c r="L10" s="137"/>
      <c r="M10" s="137"/>
      <c r="N10" s="137"/>
      <c r="O10" s="137"/>
      <c r="P10" s="137"/>
      <c r="Q10" s="137"/>
      <c r="R10" s="137"/>
      <c r="S10" s="137"/>
      <c r="T10" s="137"/>
      <c r="U10" s="137"/>
      <c r="V10" s="137"/>
      <c r="W10" s="137"/>
      <c r="X10" s="137"/>
      <c r="Y10" s="137"/>
      <c r="Z10" s="137"/>
      <c r="AA10" s="137"/>
      <c r="AB10" s="212"/>
    </row>
    <row r="11" spans="2:33" ht="13.5" customHeight="1" x14ac:dyDescent="0.2">
      <c r="AG11" s="412"/>
    </row>
    <row r="12" spans="2:33" ht="13.05"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3" ht="17.100000000000001" customHeight="1" x14ac:dyDescent="0.2">
      <c r="B13" s="406" t="s">
        <v>986</v>
      </c>
      <c r="C13" s="407"/>
      <c r="X13" s="99"/>
      <c r="Y13" s="144" t="s">
        <v>353</v>
      </c>
      <c r="Z13" s="144" t="s">
        <v>354</v>
      </c>
      <c r="AA13" s="144" t="s">
        <v>355</v>
      </c>
      <c r="AB13" s="95"/>
      <c r="AC13" s="125"/>
      <c r="AD13" s="125"/>
    </row>
    <row r="14" spans="2:33" ht="17.100000000000001" customHeight="1" x14ac:dyDescent="0.2">
      <c r="B14" s="99"/>
      <c r="X14" s="99"/>
      <c r="AB14" s="95"/>
      <c r="AC14" s="125"/>
      <c r="AD14" s="125"/>
    </row>
    <row r="15" spans="2:33" ht="49.2" customHeight="1" x14ac:dyDescent="0.2">
      <c r="B15" s="99"/>
      <c r="C15" s="1188" t="s">
        <v>935</v>
      </c>
      <c r="D15" s="1188"/>
      <c r="E15" s="1188"/>
      <c r="F15" s="175" t="s">
        <v>416</v>
      </c>
      <c r="G15" s="737" t="s">
        <v>949</v>
      </c>
      <c r="H15" s="737"/>
      <c r="I15" s="737"/>
      <c r="J15" s="737"/>
      <c r="K15" s="737"/>
      <c r="L15" s="737"/>
      <c r="M15" s="737"/>
      <c r="N15" s="737"/>
      <c r="O15" s="737"/>
      <c r="P15" s="737"/>
      <c r="Q15" s="737"/>
      <c r="R15" s="737"/>
      <c r="S15" s="737"/>
      <c r="T15" s="737"/>
      <c r="U15" s="737"/>
      <c r="V15" s="738"/>
      <c r="X15" s="99"/>
      <c r="Y15" s="110" t="s">
        <v>87</v>
      </c>
      <c r="Z15" s="110" t="s">
        <v>354</v>
      </c>
      <c r="AA15" s="110" t="s">
        <v>87</v>
      </c>
      <c r="AB15" s="95"/>
      <c r="AC15" s="125"/>
      <c r="AD15" s="125"/>
    </row>
    <row r="16" spans="2:33" ht="80.25" customHeight="1" x14ac:dyDescent="0.2">
      <c r="B16" s="99"/>
      <c r="C16" s="1188"/>
      <c r="D16" s="1188"/>
      <c r="E16" s="1188"/>
      <c r="F16" s="250"/>
      <c r="G16" s="716" t="s">
        <v>987</v>
      </c>
      <c r="H16" s="716"/>
      <c r="I16" s="716"/>
      <c r="J16" s="716"/>
      <c r="K16" s="716"/>
      <c r="L16" s="716"/>
      <c r="M16" s="716"/>
      <c r="N16" s="716"/>
      <c r="O16" s="716"/>
      <c r="P16" s="716"/>
      <c r="Q16" s="716"/>
      <c r="R16" s="716"/>
      <c r="S16" s="716"/>
      <c r="T16" s="716"/>
      <c r="U16" s="716"/>
      <c r="V16" s="717"/>
      <c r="X16" s="99"/>
      <c r="Y16" s="110" t="s">
        <v>87</v>
      </c>
      <c r="Z16" s="110" t="s">
        <v>354</v>
      </c>
      <c r="AA16" s="110" t="s">
        <v>87</v>
      </c>
      <c r="AB16" s="95"/>
      <c r="AC16" s="125"/>
      <c r="AD16" s="125"/>
    </row>
    <row r="17" spans="2:30" ht="19.5" customHeight="1" x14ac:dyDescent="0.2">
      <c r="B17" s="99"/>
      <c r="C17" s="1188"/>
      <c r="D17" s="1188"/>
      <c r="E17" s="1188"/>
      <c r="F17" s="413" t="s">
        <v>418</v>
      </c>
      <c r="G17" s="124"/>
      <c r="H17" s="124"/>
      <c r="I17" s="124"/>
      <c r="J17" s="124"/>
      <c r="K17" s="124"/>
      <c r="L17" s="124"/>
      <c r="M17" s="124"/>
      <c r="N17" s="124"/>
      <c r="O17" s="124"/>
      <c r="P17" s="124"/>
      <c r="Q17" s="124"/>
      <c r="R17" s="124"/>
      <c r="S17" s="124"/>
      <c r="T17" s="124"/>
      <c r="U17" s="124"/>
      <c r="V17" s="211"/>
      <c r="X17" s="99"/>
      <c r="AB17" s="95"/>
      <c r="AC17" s="125"/>
      <c r="AD17" s="125"/>
    </row>
    <row r="18" spans="2:30" ht="19.5" customHeight="1" x14ac:dyDescent="0.2">
      <c r="B18" s="99"/>
      <c r="C18" s="1188"/>
      <c r="D18" s="1188"/>
      <c r="E18" s="1188"/>
      <c r="F18" s="413"/>
      <c r="H18" s="253" t="s">
        <v>988</v>
      </c>
      <c r="I18" s="227"/>
      <c r="J18" s="227"/>
      <c r="K18" s="227"/>
      <c r="L18" s="227"/>
      <c r="M18" s="227"/>
      <c r="N18" s="227"/>
      <c r="O18" s="227"/>
      <c r="P18" s="227"/>
      <c r="Q18" s="281"/>
      <c r="R18" s="686"/>
      <c r="S18" s="687"/>
      <c r="T18" s="687"/>
      <c r="U18" s="241" t="s">
        <v>559</v>
      </c>
      <c r="V18" s="211"/>
      <c r="X18" s="99"/>
      <c r="AB18" s="95"/>
      <c r="AC18" s="125"/>
      <c r="AD18" s="125"/>
    </row>
    <row r="19" spans="2:30" ht="19.5" customHeight="1" x14ac:dyDescent="0.2">
      <c r="B19" s="99"/>
      <c r="C19" s="1188"/>
      <c r="D19" s="1188"/>
      <c r="E19" s="1188"/>
      <c r="F19" s="413"/>
      <c r="H19" s="253" t="s">
        <v>989</v>
      </c>
      <c r="I19" s="227"/>
      <c r="J19" s="227"/>
      <c r="K19" s="227"/>
      <c r="L19" s="227"/>
      <c r="M19" s="227"/>
      <c r="N19" s="227"/>
      <c r="O19" s="227"/>
      <c r="P19" s="227"/>
      <c r="Q19" s="281"/>
      <c r="R19" s="686"/>
      <c r="S19" s="687"/>
      <c r="T19" s="687"/>
      <c r="U19" s="241" t="s">
        <v>559</v>
      </c>
      <c r="V19" s="211"/>
      <c r="X19" s="99"/>
      <c r="AB19" s="95"/>
      <c r="AC19" s="125"/>
      <c r="AD19" s="125"/>
    </row>
    <row r="20" spans="2:30" ht="19.5" customHeight="1" x14ac:dyDescent="0.2">
      <c r="B20" s="99"/>
      <c r="C20" s="1188"/>
      <c r="D20" s="1188"/>
      <c r="E20" s="1188"/>
      <c r="F20" s="413"/>
      <c r="H20" s="253" t="s">
        <v>561</v>
      </c>
      <c r="I20" s="227"/>
      <c r="J20" s="227"/>
      <c r="K20" s="227"/>
      <c r="L20" s="227"/>
      <c r="M20" s="227"/>
      <c r="N20" s="227"/>
      <c r="O20" s="227"/>
      <c r="P20" s="227"/>
      <c r="Q20" s="281"/>
      <c r="R20" s="1085" t="str">
        <f>(IFERROR(ROUNDDOWN(R19/R18*100,0),""))</f>
        <v/>
      </c>
      <c r="S20" s="1086"/>
      <c r="T20" s="1086"/>
      <c r="U20" s="241" t="s">
        <v>59</v>
      </c>
      <c r="V20" s="211"/>
      <c r="X20" s="99"/>
      <c r="AB20" s="95"/>
      <c r="AC20" s="125"/>
      <c r="AD20" s="125"/>
    </row>
    <row r="21" spans="2:30" ht="19.5" customHeight="1" x14ac:dyDescent="0.2">
      <c r="B21" s="99"/>
      <c r="C21" s="1188"/>
      <c r="D21" s="1188"/>
      <c r="E21" s="1188"/>
      <c r="F21" s="147"/>
      <c r="G21" s="137"/>
      <c r="H21" s="137"/>
      <c r="I21" s="137"/>
      <c r="J21" s="137"/>
      <c r="K21" s="137"/>
      <c r="L21" s="137"/>
      <c r="M21" s="137"/>
      <c r="N21" s="137"/>
      <c r="O21" s="137"/>
      <c r="P21" s="137"/>
      <c r="Q21" s="137"/>
      <c r="R21" s="137"/>
      <c r="S21" s="137"/>
      <c r="T21" s="137"/>
      <c r="U21" s="137"/>
      <c r="V21" s="212"/>
      <c r="X21" s="99"/>
      <c r="AB21" s="95"/>
      <c r="AC21" s="125"/>
      <c r="AD21" s="125"/>
    </row>
    <row r="22" spans="2:30" ht="63" customHeight="1" x14ac:dyDescent="0.2">
      <c r="B22" s="99"/>
      <c r="C22" s="1188"/>
      <c r="D22" s="1188"/>
      <c r="E22" s="1188"/>
      <c r="F22" s="147" t="s">
        <v>422</v>
      </c>
      <c r="G22" s="736" t="s">
        <v>990</v>
      </c>
      <c r="H22" s="737"/>
      <c r="I22" s="737"/>
      <c r="J22" s="737"/>
      <c r="K22" s="737"/>
      <c r="L22" s="737"/>
      <c r="M22" s="737"/>
      <c r="N22" s="737"/>
      <c r="O22" s="737"/>
      <c r="P22" s="737"/>
      <c r="Q22" s="737"/>
      <c r="R22" s="737"/>
      <c r="S22" s="737"/>
      <c r="T22" s="737"/>
      <c r="U22" s="737"/>
      <c r="V22" s="738"/>
      <c r="X22" s="99"/>
      <c r="Y22" s="110" t="s">
        <v>87</v>
      </c>
      <c r="Z22" s="110" t="s">
        <v>354</v>
      </c>
      <c r="AA22" s="110" t="s">
        <v>87</v>
      </c>
      <c r="AB22" s="95"/>
      <c r="AC22" s="125"/>
      <c r="AD22" s="125"/>
    </row>
    <row r="23" spans="2:30" ht="37.200000000000003" customHeight="1" x14ac:dyDescent="0.2">
      <c r="B23" s="99"/>
      <c r="C23" s="1188"/>
      <c r="D23" s="1188"/>
      <c r="E23" s="1188"/>
      <c r="F23" s="147" t="s">
        <v>648</v>
      </c>
      <c r="G23" s="736" t="s">
        <v>991</v>
      </c>
      <c r="H23" s="737"/>
      <c r="I23" s="737"/>
      <c r="J23" s="737"/>
      <c r="K23" s="737"/>
      <c r="L23" s="737"/>
      <c r="M23" s="737"/>
      <c r="N23" s="737"/>
      <c r="O23" s="737"/>
      <c r="P23" s="737"/>
      <c r="Q23" s="737"/>
      <c r="R23" s="737"/>
      <c r="S23" s="737"/>
      <c r="T23" s="737"/>
      <c r="U23" s="737"/>
      <c r="V23" s="738"/>
      <c r="X23" s="99"/>
      <c r="Y23" s="110" t="s">
        <v>87</v>
      </c>
      <c r="Z23" s="110" t="s">
        <v>354</v>
      </c>
      <c r="AA23" s="110" t="s">
        <v>87</v>
      </c>
      <c r="AB23" s="95"/>
      <c r="AC23" s="125"/>
      <c r="AD23" s="125"/>
    </row>
    <row r="24" spans="2:30" ht="16.95" customHeight="1" x14ac:dyDescent="0.2">
      <c r="B24" s="99"/>
      <c r="C24" s="171"/>
      <c r="D24" s="171"/>
      <c r="E24" s="171"/>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5" customHeight="1" x14ac:dyDescent="0.2">
      <c r="B25" s="99"/>
      <c r="C25" s="1186" t="s">
        <v>992</v>
      </c>
      <c r="D25" s="1186"/>
      <c r="E25" s="1186"/>
      <c r="F25" s="175" t="s">
        <v>416</v>
      </c>
      <c r="G25" s="736" t="s">
        <v>954</v>
      </c>
      <c r="H25" s="737"/>
      <c r="I25" s="737"/>
      <c r="J25" s="737"/>
      <c r="K25" s="737"/>
      <c r="L25" s="737"/>
      <c r="M25" s="737"/>
      <c r="N25" s="737"/>
      <c r="O25" s="737"/>
      <c r="P25" s="737"/>
      <c r="Q25" s="737"/>
      <c r="R25" s="737"/>
      <c r="S25" s="737"/>
      <c r="T25" s="737"/>
      <c r="U25" s="737"/>
      <c r="V25" s="738"/>
      <c r="X25" s="99"/>
      <c r="Y25" s="110" t="s">
        <v>87</v>
      </c>
      <c r="Z25" s="110" t="s">
        <v>354</v>
      </c>
      <c r="AA25" s="110" t="s">
        <v>87</v>
      </c>
      <c r="AB25" s="95"/>
      <c r="AC25" s="125"/>
      <c r="AD25" s="125"/>
    </row>
    <row r="26" spans="2:30" ht="79.2" customHeight="1" x14ac:dyDescent="0.2">
      <c r="B26" s="99"/>
      <c r="C26" s="1186"/>
      <c r="D26" s="1186"/>
      <c r="E26" s="1186"/>
      <c r="F26" s="250"/>
      <c r="G26" s="716" t="s">
        <v>993</v>
      </c>
      <c r="H26" s="716"/>
      <c r="I26" s="716"/>
      <c r="J26" s="716"/>
      <c r="K26" s="716"/>
      <c r="L26" s="716"/>
      <c r="M26" s="716"/>
      <c r="N26" s="716"/>
      <c r="O26" s="716"/>
      <c r="P26" s="716"/>
      <c r="Q26" s="716"/>
      <c r="R26" s="716"/>
      <c r="S26" s="716"/>
      <c r="T26" s="716"/>
      <c r="U26" s="716"/>
      <c r="V26" s="717"/>
      <c r="X26" s="99"/>
      <c r="Y26" s="110" t="s">
        <v>87</v>
      </c>
      <c r="Z26" s="110" t="s">
        <v>354</v>
      </c>
      <c r="AA26" s="110" t="s">
        <v>87</v>
      </c>
      <c r="AB26" s="95"/>
      <c r="AC26" s="125"/>
      <c r="AD26" s="125"/>
    </row>
    <row r="27" spans="2:30" ht="19.5" customHeight="1" x14ac:dyDescent="0.2">
      <c r="B27" s="99"/>
      <c r="C27" s="1186"/>
      <c r="D27" s="1186"/>
      <c r="E27" s="1186"/>
      <c r="F27" s="413" t="s">
        <v>418</v>
      </c>
      <c r="G27" s="124"/>
      <c r="H27" s="124"/>
      <c r="I27" s="124"/>
      <c r="J27" s="124"/>
      <c r="K27" s="124"/>
      <c r="L27" s="124"/>
      <c r="M27" s="124"/>
      <c r="N27" s="124"/>
      <c r="O27" s="124"/>
      <c r="P27" s="124"/>
      <c r="Q27" s="124"/>
      <c r="R27" s="124"/>
      <c r="S27" s="124"/>
      <c r="T27" s="124"/>
      <c r="U27" s="124"/>
      <c r="V27" s="211"/>
      <c r="X27" s="99"/>
      <c r="AB27" s="95"/>
      <c r="AC27" s="125"/>
      <c r="AD27" s="125"/>
    </row>
    <row r="28" spans="2:30" ht="19.5" customHeight="1" x14ac:dyDescent="0.2">
      <c r="B28" s="99"/>
      <c r="C28" s="1186"/>
      <c r="D28" s="1186"/>
      <c r="E28" s="1186"/>
      <c r="F28" s="413"/>
      <c r="H28" s="253" t="s">
        <v>988</v>
      </c>
      <c r="I28" s="227"/>
      <c r="J28" s="227"/>
      <c r="K28" s="227"/>
      <c r="L28" s="227"/>
      <c r="M28" s="227"/>
      <c r="N28" s="227"/>
      <c r="O28" s="227"/>
      <c r="P28" s="227"/>
      <c r="Q28" s="281"/>
      <c r="R28" s="686"/>
      <c r="S28" s="687"/>
      <c r="T28" s="687"/>
      <c r="U28" s="241" t="s">
        <v>559</v>
      </c>
      <c r="V28" s="211"/>
      <c r="X28" s="99"/>
      <c r="AB28" s="95"/>
      <c r="AC28" s="125"/>
      <c r="AD28" s="125"/>
    </row>
    <row r="29" spans="2:30" ht="19.5" customHeight="1" x14ac:dyDescent="0.2">
      <c r="B29" s="99"/>
      <c r="C29" s="1186"/>
      <c r="D29" s="1186"/>
      <c r="E29" s="1186"/>
      <c r="F29" s="413"/>
      <c r="H29" s="253" t="s">
        <v>989</v>
      </c>
      <c r="I29" s="227"/>
      <c r="J29" s="227"/>
      <c r="K29" s="227"/>
      <c r="L29" s="227"/>
      <c r="M29" s="227"/>
      <c r="N29" s="227"/>
      <c r="O29" s="227"/>
      <c r="P29" s="227"/>
      <c r="Q29" s="281"/>
      <c r="R29" s="686"/>
      <c r="S29" s="687"/>
      <c r="T29" s="687"/>
      <c r="U29" s="241" t="s">
        <v>559</v>
      </c>
      <c r="V29" s="211"/>
      <c r="X29" s="99"/>
      <c r="AB29" s="95"/>
      <c r="AC29" s="125"/>
      <c r="AD29" s="125"/>
    </row>
    <row r="30" spans="2:30" ht="19.2" customHeight="1" x14ac:dyDescent="0.2">
      <c r="B30" s="99"/>
      <c r="C30" s="1186"/>
      <c r="D30" s="1186"/>
      <c r="E30" s="1186"/>
      <c r="F30" s="413"/>
      <c r="H30" s="253" t="s">
        <v>561</v>
      </c>
      <c r="I30" s="227"/>
      <c r="J30" s="227"/>
      <c r="K30" s="227"/>
      <c r="L30" s="227"/>
      <c r="M30" s="227"/>
      <c r="N30" s="227"/>
      <c r="O30" s="227"/>
      <c r="P30" s="227"/>
      <c r="Q30" s="281"/>
      <c r="R30" s="1085" t="str">
        <f>(IFERROR(ROUNDDOWN(R29/R28*100,0),""))</f>
        <v/>
      </c>
      <c r="S30" s="1086"/>
      <c r="T30" s="1086"/>
      <c r="U30" s="241" t="s">
        <v>59</v>
      </c>
      <c r="V30" s="211"/>
      <c r="X30" s="99"/>
      <c r="AB30" s="95"/>
      <c r="AC30" s="125"/>
      <c r="AD30" s="125"/>
    </row>
    <row r="31" spans="2:30" ht="19.95" customHeight="1" x14ac:dyDescent="0.2">
      <c r="B31" s="99"/>
      <c r="C31" s="1186"/>
      <c r="D31" s="1186"/>
      <c r="E31" s="1186"/>
      <c r="F31" s="147"/>
      <c r="G31" s="137"/>
      <c r="H31" s="137"/>
      <c r="I31" s="137"/>
      <c r="J31" s="137"/>
      <c r="K31" s="137"/>
      <c r="L31" s="137"/>
      <c r="M31" s="137"/>
      <c r="N31" s="137"/>
      <c r="O31" s="137"/>
      <c r="P31" s="137"/>
      <c r="Q31" s="137"/>
      <c r="R31" s="137"/>
      <c r="S31" s="137"/>
      <c r="T31" s="137"/>
      <c r="U31" s="137"/>
      <c r="V31" s="212"/>
      <c r="X31" s="99"/>
      <c r="AB31" s="95"/>
      <c r="AC31" s="125"/>
      <c r="AD31" s="125"/>
    </row>
    <row r="32" spans="2:30" ht="63" customHeight="1" x14ac:dyDescent="0.2">
      <c r="B32" s="99"/>
      <c r="C32" s="1186"/>
      <c r="D32" s="1186"/>
      <c r="E32" s="1186"/>
      <c r="F32" s="175" t="s">
        <v>422</v>
      </c>
      <c r="G32" s="713" t="s">
        <v>994</v>
      </c>
      <c r="H32" s="713"/>
      <c r="I32" s="713"/>
      <c r="J32" s="713"/>
      <c r="K32" s="713"/>
      <c r="L32" s="713"/>
      <c r="M32" s="713"/>
      <c r="N32" s="713"/>
      <c r="O32" s="713"/>
      <c r="P32" s="713"/>
      <c r="Q32" s="713"/>
      <c r="R32" s="713"/>
      <c r="S32" s="713"/>
      <c r="T32" s="713"/>
      <c r="U32" s="713"/>
      <c r="V32" s="713"/>
      <c r="X32" s="99"/>
      <c r="Y32" s="110" t="s">
        <v>87</v>
      </c>
      <c r="Z32" s="110" t="s">
        <v>354</v>
      </c>
      <c r="AA32" s="110" t="s">
        <v>87</v>
      </c>
      <c r="AB32" s="95"/>
      <c r="AC32" s="125"/>
    </row>
    <row r="33" spans="2:29" ht="32.549999999999997" customHeight="1" x14ac:dyDescent="0.2">
      <c r="B33" s="99"/>
      <c r="C33" s="1186"/>
      <c r="D33" s="1186"/>
      <c r="E33" s="1186"/>
      <c r="F33" s="147" t="s">
        <v>648</v>
      </c>
      <c r="G33" s="736" t="s">
        <v>991</v>
      </c>
      <c r="H33" s="737"/>
      <c r="I33" s="737"/>
      <c r="J33" s="737"/>
      <c r="K33" s="737"/>
      <c r="L33" s="737"/>
      <c r="M33" s="737"/>
      <c r="N33" s="737"/>
      <c r="O33" s="737"/>
      <c r="P33" s="737"/>
      <c r="Q33" s="737"/>
      <c r="R33" s="737"/>
      <c r="S33" s="737"/>
      <c r="T33" s="737"/>
      <c r="U33" s="737"/>
      <c r="V33" s="738"/>
      <c r="X33" s="99"/>
      <c r="Y33" s="110" t="s">
        <v>87</v>
      </c>
      <c r="Z33" s="110" t="s">
        <v>354</v>
      </c>
      <c r="AA33" s="110" t="s">
        <v>87</v>
      </c>
      <c r="AB33" s="95"/>
      <c r="AC33" s="125"/>
    </row>
    <row r="34" spans="2:29" x14ac:dyDescent="0.2">
      <c r="B34" s="106"/>
      <c r="C34" s="136"/>
      <c r="D34" s="136"/>
      <c r="E34" s="136"/>
      <c r="F34" s="136"/>
      <c r="G34" s="136"/>
      <c r="H34" s="136"/>
      <c r="I34" s="136"/>
      <c r="J34" s="136"/>
      <c r="K34" s="136"/>
      <c r="L34" s="136"/>
      <c r="M34" s="136"/>
      <c r="N34" s="136"/>
      <c r="O34" s="136"/>
      <c r="P34" s="136"/>
      <c r="Q34" s="136"/>
      <c r="R34" s="136"/>
      <c r="S34" s="136"/>
      <c r="T34" s="136"/>
      <c r="U34" s="136"/>
      <c r="V34" s="136"/>
      <c r="W34" s="136"/>
      <c r="X34" s="106"/>
      <c r="Y34" s="136"/>
      <c r="Z34" s="136"/>
      <c r="AA34" s="136"/>
      <c r="AB34" s="141"/>
    </row>
    <row r="36" spans="2:29" x14ac:dyDescent="0.2">
      <c r="B36" s="109" t="s">
        <v>662</v>
      </c>
    </row>
    <row r="37" spans="2:29" x14ac:dyDescent="0.2">
      <c r="B37" s="109" t="s">
        <v>663</v>
      </c>
      <c r="K37" s="125"/>
      <c r="L37" s="125"/>
      <c r="M37" s="125"/>
      <c r="N37" s="125"/>
      <c r="O37" s="125"/>
      <c r="P37" s="125"/>
      <c r="Q37" s="125"/>
      <c r="R37" s="125"/>
      <c r="S37" s="125"/>
      <c r="T37" s="125"/>
      <c r="U37" s="125"/>
      <c r="V37" s="125"/>
      <c r="W37" s="125"/>
      <c r="X37" s="125"/>
      <c r="Y37" s="125"/>
      <c r="Z37" s="125"/>
      <c r="AA37" s="125"/>
    </row>
    <row r="122" spans="3:7" x14ac:dyDescent="0.2">
      <c r="C122" s="136"/>
      <c r="D122" s="136"/>
      <c r="E122" s="136"/>
      <c r="F122" s="136"/>
      <c r="G122" s="136"/>
    </row>
    <row r="123" spans="3:7" x14ac:dyDescent="0.2">
      <c r="C123" s="93"/>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CAD6C831-F01E-48CD-BE7B-4CCA7CA677A6}">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5C157-56FE-4418-9D61-2D13ECB7CED1}">
  <sheetPr codeName="Sheet45">
    <pageSetUpPr fitToPage="1"/>
  </sheetPr>
  <dimension ref="A1:W123"/>
  <sheetViews>
    <sheetView view="pageBreakPreview" topLeftCell="A41" zoomScale="70" zoomScaleNormal="100" zoomScaleSheetLayoutView="70" workbookViewId="0">
      <selection activeCell="B42" sqref="B42:W42"/>
    </sheetView>
  </sheetViews>
  <sheetFormatPr defaultColWidth="9" defaultRowHeight="13.2" x14ac:dyDescent="0.2"/>
  <cols>
    <col min="1" max="1" width="2.109375" style="145" customWidth="1"/>
    <col min="2" max="23" width="3.6640625" style="145" customWidth="1"/>
    <col min="24" max="24" width="2.109375" style="145" customWidth="1"/>
    <col min="25" max="37" width="5.6640625" style="145" customWidth="1"/>
    <col min="38" max="16384" width="9" style="145"/>
  </cols>
  <sheetData>
    <row r="1" spans="2:23" x14ac:dyDescent="0.2">
      <c r="B1" s="145" t="s">
        <v>995</v>
      </c>
      <c r="M1" s="573"/>
      <c r="N1" s="574"/>
      <c r="O1" s="574"/>
      <c r="P1" s="574"/>
      <c r="Q1" s="573" t="s">
        <v>90</v>
      </c>
      <c r="R1" s="574"/>
      <c r="S1" s="574" t="s">
        <v>33</v>
      </c>
      <c r="T1" s="574"/>
      <c r="U1" s="574" t="s">
        <v>91</v>
      </c>
      <c r="V1" s="574"/>
      <c r="W1" s="574" t="s">
        <v>176</v>
      </c>
    </row>
    <row r="2" spans="2:23" ht="5.0999999999999996" customHeight="1" x14ac:dyDescent="0.2">
      <c r="M2" s="573"/>
      <c r="N2" s="574"/>
      <c r="O2" s="574"/>
      <c r="P2" s="574"/>
      <c r="Q2" s="573"/>
      <c r="R2" s="574"/>
      <c r="S2" s="574"/>
      <c r="T2" s="574"/>
      <c r="U2" s="574"/>
      <c r="V2" s="574"/>
      <c r="W2" s="574"/>
    </row>
    <row r="3" spans="2:23" x14ac:dyDescent="0.2">
      <c r="B3" s="1214" t="s">
        <v>996</v>
      </c>
      <c r="C3" s="1214"/>
      <c r="D3" s="1214"/>
      <c r="E3" s="1214"/>
      <c r="F3" s="1214"/>
      <c r="G3" s="1214"/>
      <c r="H3" s="1214"/>
      <c r="I3" s="1214"/>
      <c r="J3" s="1214"/>
      <c r="K3" s="1214"/>
      <c r="L3" s="1214"/>
      <c r="M3" s="1214"/>
      <c r="N3" s="1214"/>
      <c r="O3" s="1214"/>
      <c r="P3" s="1214"/>
      <c r="Q3" s="1214"/>
      <c r="R3" s="1214"/>
      <c r="S3" s="1214"/>
      <c r="T3" s="1214"/>
      <c r="U3" s="1214"/>
      <c r="V3" s="1214"/>
      <c r="W3" s="1214"/>
    </row>
    <row r="4" spans="2:23" ht="5.0999999999999996" customHeight="1" x14ac:dyDescent="0.2">
      <c r="B4" s="574"/>
      <c r="C4" s="574"/>
      <c r="D4" s="574"/>
      <c r="E4" s="574"/>
      <c r="F4" s="574"/>
      <c r="G4" s="574"/>
      <c r="H4" s="574"/>
      <c r="I4" s="574"/>
      <c r="J4" s="574"/>
      <c r="K4" s="574"/>
      <c r="L4" s="574"/>
      <c r="M4" s="574"/>
      <c r="N4" s="574"/>
      <c r="O4" s="574"/>
      <c r="P4" s="574"/>
      <c r="Q4" s="574"/>
      <c r="R4" s="574"/>
      <c r="S4" s="574"/>
      <c r="T4" s="574"/>
      <c r="U4" s="574"/>
      <c r="V4" s="574"/>
      <c r="W4" s="574"/>
    </row>
    <row r="5" spans="2:23" x14ac:dyDescent="0.2">
      <c r="B5" s="574"/>
      <c r="C5" s="574"/>
      <c r="D5" s="574"/>
      <c r="E5" s="574"/>
      <c r="F5" s="574"/>
      <c r="G5" s="574"/>
      <c r="H5" s="574"/>
      <c r="I5" s="574"/>
      <c r="J5" s="574"/>
      <c r="K5" s="574"/>
      <c r="L5" s="574"/>
      <c r="M5" s="574"/>
      <c r="N5" s="574"/>
      <c r="O5" s="574"/>
      <c r="P5" s="573" t="s">
        <v>275</v>
      </c>
      <c r="Q5" s="1215"/>
      <c r="R5" s="1215"/>
      <c r="S5" s="1215"/>
      <c r="T5" s="1215"/>
      <c r="U5" s="1215"/>
      <c r="V5" s="1215"/>
      <c r="W5" s="1215"/>
    </row>
    <row r="6" spans="2:23" x14ac:dyDescent="0.2">
      <c r="B6" s="574"/>
      <c r="C6" s="574"/>
      <c r="D6" s="574"/>
      <c r="E6" s="574"/>
      <c r="F6" s="574"/>
      <c r="G6" s="574"/>
      <c r="H6" s="574"/>
      <c r="I6" s="574"/>
      <c r="J6" s="574"/>
      <c r="K6" s="574"/>
      <c r="L6" s="574"/>
      <c r="M6" s="574"/>
      <c r="N6" s="574"/>
      <c r="O6" s="574"/>
      <c r="P6" s="573" t="s">
        <v>181</v>
      </c>
      <c r="Q6" s="1216"/>
      <c r="R6" s="1216"/>
      <c r="S6" s="1216"/>
      <c r="T6" s="1216"/>
      <c r="U6" s="1216"/>
      <c r="V6" s="1216"/>
      <c r="W6" s="1216"/>
    </row>
    <row r="7" spans="2:23" ht="10.5" customHeight="1" x14ac:dyDescent="0.2">
      <c r="B7" s="574"/>
      <c r="C7" s="574"/>
      <c r="D7" s="574"/>
      <c r="E7" s="574"/>
      <c r="F7" s="574"/>
      <c r="G7" s="574"/>
      <c r="H7" s="574"/>
      <c r="I7" s="574"/>
      <c r="J7" s="574"/>
      <c r="K7" s="574"/>
      <c r="L7" s="574"/>
      <c r="M7" s="574"/>
      <c r="N7" s="574"/>
      <c r="O7" s="574"/>
      <c r="P7" s="574"/>
      <c r="Q7" s="574"/>
      <c r="R7" s="574"/>
      <c r="S7" s="574"/>
      <c r="T7" s="574"/>
      <c r="U7" s="574"/>
      <c r="V7" s="574"/>
      <c r="W7" s="574"/>
    </row>
    <row r="8" spans="2:23" x14ac:dyDescent="0.2">
      <c r="B8" s="145" t="s">
        <v>997</v>
      </c>
    </row>
    <row r="9" spans="2:23" x14ac:dyDescent="0.2">
      <c r="C9" s="574" t="s">
        <v>87</v>
      </c>
      <c r="D9" s="145" t="s">
        <v>965</v>
      </c>
      <c r="J9" s="574" t="s">
        <v>87</v>
      </c>
      <c r="K9" s="145" t="s">
        <v>966</v>
      </c>
    </row>
    <row r="10" spans="2:23" ht="10.5" customHeight="1" x14ac:dyDescent="0.2"/>
    <row r="11" spans="2:23" x14ac:dyDescent="0.2">
      <c r="B11" s="145" t="s">
        <v>967</v>
      </c>
    </row>
    <row r="12" spans="2:23" x14ac:dyDescent="0.2">
      <c r="C12" s="574" t="s">
        <v>87</v>
      </c>
      <c r="D12" s="145" t="s">
        <v>968</v>
      </c>
    </row>
    <row r="13" spans="2:23" x14ac:dyDescent="0.2">
      <c r="C13" s="574" t="s">
        <v>87</v>
      </c>
      <c r="D13" s="145" t="s">
        <v>969</v>
      </c>
    </row>
    <row r="14" spans="2:23" ht="10.5" customHeight="1" x14ac:dyDescent="0.2"/>
    <row r="15" spans="2:23" x14ac:dyDescent="0.2">
      <c r="B15" s="145" t="s">
        <v>473</v>
      </c>
    </row>
    <row r="16" spans="2:23" ht="60" customHeight="1" x14ac:dyDescent="0.2">
      <c r="B16" s="1201"/>
      <c r="C16" s="1201"/>
      <c r="D16" s="1201"/>
      <c r="E16" s="1201"/>
      <c r="F16" s="1210" t="s">
        <v>970</v>
      </c>
      <c r="G16" s="1211"/>
      <c r="H16" s="1211"/>
      <c r="I16" s="1211"/>
      <c r="J16" s="1211"/>
      <c r="K16" s="1211"/>
      <c r="L16" s="1212"/>
      <c r="M16" s="1202" t="s">
        <v>998</v>
      </c>
      <c r="N16" s="1202"/>
      <c r="O16" s="1202"/>
      <c r="P16" s="1202"/>
      <c r="Q16" s="1202"/>
      <c r="R16" s="1202"/>
      <c r="S16" s="1202"/>
    </row>
    <row r="17" spans="2:23" x14ac:dyDescent="0.2">
      <c r="B17" s="1208">
        <v>4</v>
      </c>
      <c r="C17" s="1209"/>
      <c r="D17" s="1209" t="s">
        <v>175</v>
      </c>
      <c r="E17" s="1213"/>
      <c r="F17" s="1208"/>
      <c r="G17" s="1209"/>
      <c r="H17" s="1209"/>
      <c r="I17" s="1209"/>
      <c r="J17" s="1209"/>
      <c r="K17" s="1209"/>
      <c r="L17" s="575" t="s">
        <v>291</v>
      </c>
      <c r="M17" s="1208"/>
      <c r="N17" s="1209"/>
      <c r="O17" s="1209"/>
      <c r="P17" s="1209"/>
      <c r="Q17" s="1209"/>
      <c r="R17" s="1209"/>
      <c r="S17" s="575" t="s">
        <v>291</v>
      </c>
    </row>
    <row r="18" spans="2:23" x14ac:dyDescent="0.2">
      <c r="B18" s="1208">
        <v>5</v>
      </c>
      <c r="C18" s="1209"/>
      <c r="D18" s="1209" t="s">
        <v>175</v>
      </c>
      <c r="E18" s="1213"/>
      <c r="F18" s="1208"/>
      <c r="G18" s="1209"/>
      <c r="H18" s="1209"/>
      <c r="I18" s="1209"/>
      <c r="J18" s="1209"/>
      <c r="K18" s="1209"/>
      <c r="L18" s="575" t="s">
        <v>291</v>
      </c>
      <c r="M18" s="1208"/>
      <c r="N18" s="1209"/>
      <c r="O18" s="1209"/>
      <c r="P18" s="1209"/>
      <c r="Q18" s="1209"/>
      <c r="R18" s="1209"/>
      <c r="S18" s="575" t="s">
        <v>291</v>
      </c>
    </row>
    <row r="19" spans="2:23" x14ac:dyDescent="0.2">
      <c r="B19" s="1208">
        <v>6</v>
      </c>
      <c r="C19" s="1209"/>
      <c r="D19" s="1209" t="s">
        <v>175</v>
      </c>
      <c r="E19" s="1213"/>
      <c r="F19" s="1208"/>
      <c r="G19" s="1209"/>
      <c r="H19" s="1209"/>
      <c r="I19" s="1209"/>
      <c r="J19" s="1209"/>
      <c r="K19" s="1209"/>
      <c r="L19" s="575" t="s">
        <v>291</v>
      </c>
      <c r="M19" s="1208"/>
      <c r="N19" s="1209"/>
      <c r="O19" s="1209"/>
      <c r="P19" s="1209"/>
      <c r="Q19" s="1209"/>
      <c r="R19" s="1209"/>
      <c r="S19" s="575" t="s">
        <v>291</v>
      </c>
    </row>
    <row r="20" spans="2:23" x14ac:dyDescent="0.2">
      <c r="B20" s="1208">
        <v>7</v>
      </c>
      <c r="C20" s="1209"/>
      <c r="D20" s="1209" t="s">
        <v>175</v>
      </c>
      <c r="E20" s="1213"/>
      <c r="F20" s="1208"/>
      <c r="G20" s="1209"/>
      <c r="H20" s="1209"/>
      <c r="I20" s="1209"/>
      <c r="J20" s="1209"/>
      <c r="K20" s="1209"/>
      <c r="L20" s="575" t="s">
        <v>291</v>
      </c>
      <c r="M20" s="1208"/>
      <c r="N20" s="1209"/>
      <c r="O20" s="1209"/>
      <c r="P20" s="1209"/>
      <c r="Q20" s="1209"/>
      <c r="R20" s="1209"/>
      <c r="S20" s="575" t="s">
        <v>291</v>
      </c>
    </row>
    <row r="21" spans="2:23" x14ac:dyDescent="0.2">
      <c r="B21" s="1208">
        <v>8</v>
      </c>
      <c r="C21" s="1209"/>
      <c r="D21" s="1209" t="s">
        <v>175</v>
      </c>
      <c r="E21" s="1213"/>
      <c r="F21" s="1208"/>
      <c r="G21" s="1209"/>
      <c r="H21" s="1209"/>
      <c r="I21" s="1209"/>
      <c r="J21" s="1209"/>
      <c r="K21" s="1209"/>
      <c r="L21" s="575" t="s">
        <v>291</v>
      </c>
      <c r="M21" s="1208"/>
      <c r="N21" s="1209"/>
      <c r="O21" s="1209"/>
      <c r="P21" s="1209"/>
      <c r="Q21" s="1209"/>
      <c r="R21" s="1209"/>
      <c r="S21" s="575" t="s">
        <v>291</v>
      </c>
    </row>
    <row r="22" spans="2:23" x14ac:dyDescent="0.2">
      <c r="B22" s="1208">
        <v>9</v>
      </c>
      <c r="C22" s="1209"/>
      <c r="D22" s="1209" t="s">
        <v>175</v>
      </c>
      <c r="E22" s="1213"/>
      <c r="F22" s="1208"/>
      <c r="G22" s="1209"/>
      <c r="H22" s="1209"/>
      <c r="I22" s="1209"/>
      <c r="J22" s="1209"/>
      <c r="K22" s="1209"/>
      <c r="L22" s="575" t="s">
        <v>291</v>
      </c>
      <c r="M22" s="1208"/>
      <c r="N22" s="1209"/>
      <c r="O22" s="1209"/>
      <c r="P22" s="1209"/>
      <c r="Q22" s="1209"/>
      <c r="R22" s="1209"/>
      <c r="S22" s="575" t="s">
        <v>291</v>
      </c>
    </row>
    <row r="23" spans="2:23" x14ac:dyDescent="0.2">
      <c r="B23" s="1208">
        <v>10</v>
      </c>
      <c r="C23" s="1209"/>
      <c r="D23" s="1209" t="s">
        <v>175</v>
      </c>
      <c r="E23" s="1213"/>
      <c r="F23" s="1208"/>
      <c r="G23" s="1209"/>
      <c r="H23" s="1209"/>
      <c r="I23" s="1209"/>
      <c r="J23" s="1209"/>
      <c r="K23" s="1209"/>
      <c r="L23" s="575" t="s">
        <v>291</v>
      </c>
      <c r="M23" s="1208"/>
      <c r="N23" s="1209"/>
      <c r="O23" s="1209"/>
      <c r="P23" s="1209"/>
      <c r="Q23" s="1209"/>
      <c r="R23" s="1209"/>
      <c r="S23" s="575" t="s">
        <v>291</v>
      </c>
    </row>
    <row r="24" spans="2:23" x14ac:dyDescent="0.2">
      <c r="B24" s="1208">
        <v>11</v>
      </c>
      <c r="C24" s="1209"/>
      <c r="D24" s="1209" t="s">
        <v>175</v>
      </c>
      <c r="E24" s="1213"/>
      <c r="F24" s="1208"/>
      <c r="G24" s="1209"/>
      <c r="H24" s="1209"/>
      <c r="I24" s="1209"/>
      <c r="J24" s="1209"/>
      <c r="K24" s="1209"/>
      <c r="L24" s="575" t="s">
        <v>291</v>
      </c>
      <c r="M24" s="1208"/>
      <c r="N24" s="1209"/>
      <c r="O24" s="1209"/>
      <c r="P24" s="1209"/>
      <c r="Q24" s="1209"/>
      <c r="R24" s="1209"/>
      <c r="S24" s="575" t="s">
        <v>291</v>
      </c>
    </row>
    <row r="25" spans="2:23" x14ac:dyDescent="0.2">
      <c r="B25" s="1208">
        <v>12</v>
      </c>
      <c r="C25" s="1209"/>
      <c r="D25" s="1209" t="s">
        <v>175</v>
      </c>
      <c r="E25" s="1213"/>
      <c r="F25" s="1208"/>
      <c r="G25" s="1209"/>
      <c r="H25" s="1209"/>
      <c r="I25" s="1209"/>
      <c r="J25" s="1209"/>
      <c r="K25" s="1209"/>
      <c r="L25" s="575" t="s">
        <v>291</v>
      </c>
      <c r="M25" s="1208"/>
      <c r="N25" s="1209"/>
      <c r="O25" s="1209"/>
      <c r="P25" s="1209"/>
      <c r="Q25" s="1209"/>
      <c r="R25" s="1209"/>
      <c r="S25" s="575" t="s">
        <v>291</v>
      </c>
      <c r="U25" s="1201" t="s">
        <v>972</v>
      </c>
      <c r="V25" s="1201"/>
      <c r="W25" s="1201"/>
    </row>
    <row r="26" spans="2:23" x14ac:dyDescent="0.2">
      <c r="B26" s="1208">
        <v>1</v>
      </c>
      <c r="C26" s="1209"/>
      <c r="D26" s="1209" t="s">
        <v>175</v>
      </c>
      <c r="E26" s="1213"/>
      <c r="F26" s="1208"/>
      <c r="G26" s="1209"/>
      <c r="H26" s="1209"/>
      <c r="I26" s="1209"/>
      <c r="J26" s="1209"/>
      <c r="K26" s="1209"/>
      <c r="L26" s="575" t="s">
        <v>291</v>
      </c>
      <c r="M26" s="1208"/>
      <c r="N26" s="1209"/>
      <c r="O26" s="1209"/>
      <c r="P26" s="1209"/>
      <c r="Q26" s="1209"/>
      <c r="R26" s="1209"/>
      <c r="S26" s="575" t="s">
        <v>291</v>
      </c>
      <c r="U26" s="1201"/>
      <c r="V26" s="1201"/>
      <c r="W26" s="1201"/>
    </row>
    <row r="27" spans="2:23" x14ac:dyDescent="0.2">
      <c r="B27" s="1208">
        <v>2</v>
      </c>
      <c r="C27" s="1209"/>
      <c r="D27" s="1209" t="s">
        <v>175</v>
      </c>
      <c r="E27" s="1213"/>
      <c r="F27" s="1208"/>
      <c r="G27" s="1209"/>
      <c r="H27" s="1209"/>
      <c r="I27" s="1209"/>
      <c r="J27" s="1209"/>
      <c r="K27" s="1209"/>
      <c r="L27" s="575" t="s">
        <v>291</v>
      </c>
      <c r="M27" s="1208"/>
      <c r="N27" s="1209"/>
      <c r="O27" s="1209"/>
      <c r="P27" s="1209"/>
      <c r="Q27" s="1209"/>
      <c r="R27" s="1209"/>
      <c r="S27" s="575" t="s">
        <v>291</v>
      </c>
    </row>
    <row r="28" spans="2:23" x14ac:dyDescent="0.2">
      <c r="B28" s="1201" t="s">
        <v>311</v>
      </c>
      <c r="C28" s="1201"/>
      <c r="D28" s="1201"/>
      <c r="E28" s="1201"/>
      <c r="F28" s="1208" t="str">
        <f>IF(SUM(F17:K27)=0,"",SUM(F17:K27))</f>
        <v/>
      </c>
      <c r="G28" s="1209"/>
      <c r="H28" s="1209"/>
      <c r="I28" s="1209"/>
      <c r="J28" s="1209"/>
      <c r="K28" s="1209"/>
      <c r="L28" s="575" t="s">
        <v>291</v>
      </c>
      <c r="M28" s="1208" t="str">
        <f>IF(SUM(M17:R27)=0,"",SUM(M17:R27))</f>
        <v/>
      </c>
      <c r="N28" s="1209"/>
      <c r="O28" s="1209"/>
      <c r="P28" s="1209"/>
      <c r="Q28" s="1209"/>
      <c r="R28" s="1209"/>
      <c r="S28" s="575" t="s">
        <v>291</v>
      </c>
      <c r="U28" s="1201" t="s">
        <v>973</v>
      </c>
      <c r="V28" s="1201"/>
      <c r="W28" s="1201"/>
    </row>
    <row r="29" spans="2:23" ht="40.049999999999997" customHeight="1" x14ac:dyDescent="0.2">
      <c r="B29" s="1202" t="s">
        <v>974</v>
      </c>
      <c r="C29" s="1201"/>
      <c r="D29" s="1201"/>
      <c r="E29" s="1201"/>
      <c r="F29" s="1203" t="str">
        <f>IF(F28="","",F28/U26)</f>
        <v/>
      </c>
      <c r="G29" s="1204"/>
      <c r="H29" s="1204"/>
      <c r="I29" s="1204"/>
      <c r="J29" s="1204"/>
      <c r="K29" s="1204"/>
      <c r="L29" s="575" t="s">
        <v>291</v>
      </c>
      <c r="M29" s="1203" t="str">
        <f>IF(M28="","",M28/U26)</f>
        <v/>
      </c>
      <c r="N29" s="1204"/>
      <c r="O29" s="1204"/>
      <c r="P29" s="1204"/>
      <c r="Q29" s="1204"/>
      <c r="R29" s="1204"/>
      <c r="S29" s="575" t="s">
        <v>291</v>
      </c>
      <c r="U29" s="1205" t="str">
        <f>IF(F29="","",ROUNDDOWN(M29/F29,3))</f>
        <v/>
      </c>
      <c r="V29" s="1206"/>
      <c r="W29" s="1207"/>
    </row>
    <row r="31" spans="2:23" x14ac:dyDescent="0.2">
      <c r="B31" s="145" t="s">
        <v>482</v>
      </c>
    </row>
    <row r="32" spans="2:23" ht="60" customHeight="1" x14ac:dyDescent="0.2">
      <c r="B32" s="1201"/>
      <c r="C32" s="1201"/>
      <c r="D32" s="1201"/>
      <c r="E32" s="1201"/>
      <c r="F32" s="1210" t="s">
        <v>970</v>
      </c>
      <c r="G32" s="1211"/>
      <c r="H32" s="1211"/>
      <c r="I32" s="1211"/>
      <c r="J32" s="1211"/>
      <c r="K32" s="1211"/>
      <c r="L32" s="1212"/>
      <c r="M32" s="1202" t="s">
        <v>998</v>
      </c>
      <c r="N32" s="1202"/>
      <c r="O32" s="1202"/>
      <c r="P32" s="1202"/>
      <c r="Q32" s="1202"/>
      <c r="R32" s="1202"/>
      <c r="S32" s="1202"/>
    </row>
    <row r="33" spans="1:23" x14ac:dyDescent="0.2">
      <c r="B33" s="1208"/>
      <c r="C33" s="1209"/>
      <c r="D33" s="1209"/>
      <c r="E33" s="576" t="s">
        <v>175</v>
      </c>
      <c r="F33" s="1208"/>
      <c r="G33" s="1209"/>
      <c r="H33" s="1209"/>
      <c r="I33" s="1209"/>
      <c r="J33" s="1209"/>
      <c r="K33" s="1209"/>
      <c r="L33" s="575" t="s">
        <v>291</v>
      </c>
      <c r="M33" s="1208"/>
      <c r="N33" s="1209"/>
      <c r="O33" s="1209"/>
      <c r="P33" s="1209"/>
      <c r="Q33" s="1209"/>
      <c r="R33" s="1209"/>
      <c r="S33" s="575" t="s">
        <v>291</v>
      </c>
    </row>
    <row r="34" spans="1:23" x14ac:dyDescent="0.2">
      <c r="B34" s="1208"/>
      <c r="C34" s="1209"/>
      <c r="D34" s="1209"/>
      <c r="E34" s="576" t="s">
        <v>175</v>
      </c>
      <c r="F34" s="1208"/>
      <c r="G34" s="1209"/>
      <c r="H34" s="1209"/>
      <c r="I34" s="1209"/>
      <c r="J34" s="1209"/>
      <c r="K34" s="1209"/>
      <c r="L34" s="575" t="s">
        <v>291</v>
      </c>
      <c r="M34" s="1208"/>
      <c r="N34" s="1209"/>
      <c r="O34" s="1209"/>
      <c r="P34" s="1209"/>
      <c r="Q34" s="1209"/>
      <c r="R34" s="1209"/>
      <c r="S34" s="575" t="s">
        <v>291</v>
      </c>
    </row>
    <row r="35" spans="1:23" x14ac:dyDescent="0.2">
      <c r="B35" s="1208"/>
      <c r="C35" s="1209"/>
      <c r="D35" s="1209"/>
      <c r="E35" s="576" t="s">
        <v>483</v>
      </c>
      <c r="F35" s="1208"/>
      <c r="G35" s="1209"/>
      <c r="H35" s="1209"/>
      <c r="I35" s="1209"/>
      <c r="J35" s="1209"/>
      <c r="K35" s="1209"/>
      <c r="L35" s="575" t="s">
        <v>291</v>
      </c>
      <c r="M35" s="1208"/>
      <c r="N35" s="1209"/>
      <c r="O35" s="1209"/>
      <c r="P35" s="1209"/>
      <c r="Q35" s="1209"/>
      <c r="R35" s="1209"/>
      <c r="S35" s="575" t="s">
        <v>291</v>
      </c>
    </row>
    <row r="36" spans="1:23" x14ac:dyDescent="0.2">
      <c r="B36" s="1201" t="s">
        <v>311</v>
      </c>
      <c r="C36" s="1201"/>
      <c r="D36" s="1201"/>
      <c r="E36" s="1201"/>
      <c r="F36" s="1208" t="str">
        <f>IF(SUM(F33:K35)=0,"",SUM(F33:K35))</f>
        <v/>
      </c>
      <c r="G36" s="1209"/>
      <c r="H36" s="1209"/>
      <c r="I36" s="1209"/>
      <c r="J36" s="1209"/>
      <c r="K36" s="1209"/>
      <c r="L36" s="575" t="s">
        <v>291</v>
      </c>
      <c r="M36" s="1208" t="str">
        <f>IF(SUM(M33:R35)=0,"",SUM(M33:R35))</f>
        <v/>
      </c>
      <c r="N36" s="1209"/>
      <c r="O36" s="1209"/>
      <c r="P36" s="1209"/>
      <c r="Q36" s="1209"/>
      <c r="R36" s="1209"/>
      <c r="S36" s="575" t="s">
        <v>291</v>
      </c>
      <c r="U36" s="1201" t="s">
        <v>973</v>
      </c>
      <c r="V36" s="1201"/>
      <c r="W36" s="1201"/>
    </row>
    <row r="37" spans="1:23" ht="40.049999999999997" customHeight="1" x14ac:dyDescent="0.2">
      <c r="B37" s="1202" t="s">
        <v>974</v>
      </c>
      <c r="C37" s="1201"/>
      <c r="D37" s="1201"/>
      <c r="E37" s="1201"/>
      <c r="F37" s="1203" t="str">
        <f>IF(F36="","",F36/3)</f>
        <v/>
      </c>
      <c r="G37" s="1204"/>
      <c r="H37" s="1204"/>
      <c r="I37" s="1204"/>
      <c r="J37" s="1204"/>
      <c r="K37" s="1204"/>
      <c r="L37" s="575" t="s">
        <v>291</v>
      </c>
      <c r="M37" s="1203" t="str">
        <f>IF(M36="","",M36/3)</f>
        <v/>
      </c>
      <c r="N37" s="1204"/>
      <c r="O37" s="1204"/>
      <c r="P37" s="1204"/>
      <c r="Q37" s="1204"/>
      <c r="R37" s="1204"/>
      <c r="S37" s="575" t="s">
        <v>291</v>
      </c>
      <c r="U37" s="1205" t="str">
        <f>IF(F37="","",ROUNDDOWN(M37/F37,3))</f>
        <v/>
      </c>
      <c r="V37" s="1206"/>
      <c r="W37" s="1207"/>
    </row>
    <row r="38" spans="1:23" ht="5.0999999999999996" customHeight="1" x14ac:dyDescent="0.2">
      <c r="A38" s="577"/>
      <c r="B38" s="578"/>
      <c r="C38" s="579"/>
      <c r="D38" s="579"/>
      <c r="E38" s="579"/>
      <c r="F38" s="580"/>
      <c r="G38" s="580"/>
      <c r="H38" s="580"/>
      <c r="I38" s="580"/>
      <c r="J38" s="580"/>
      <c r="K38" s="580"/>
      <c r="L38" s="579"/>
      <c r="M38" s="580"/>
      <c r="N38" s="580"/>
      <c r="O38" s="580"/>
      <c r="P38" s="580"/>
      <c r="Q38" s="580"/>
      <c r="R38" s="580"/>
      <c r="S38" s="579"/>
      <c r="T38" s="577"/>
      <c r="U38" s="146"/>
      <c r="V38" s="146"/>
      <c r="W38" s="146"/>
    </row>
    <row r="39" spans="1:23" x14ac:dyDescent="0.2">
      <c r="B39" s="145" t="s">
        <v>315</v>
      </c>
      <c r="C39" s="581"/>
    </row>
    <row r="40" spans="1:23" x14ac:dyDescent="0.2">
      <c r="B40" s="1200" t="s">
        <v>999</v>
      </c>
      <c r="C40" s="1200"/>
      <c r="D40" s="1200"/>
      <c r="E40" s="1200"/>
      <c r="F40" s="1200"/>
      <c r="G40" s="1200"/>
      <c r="H40" s="1200"/>
      <c r="I40" s="1200"/>
      <c r="J40" s="1200"/>
      <c r="K40" s="1200"/>
      <c r="L40" s="1200"/>
      <c r="M40" s="1200"/>
      <c r="N40" s="1200"/>
      <c r="O40" s="1200"/>
      <c r="P40" s="1200"/>
      <c r="Q40" s="1200"/>
      <c r="R40" s="1200"/>
      <c r="S40" s="1200"/>
      <c r="T40" s="1200"/>
      <c r="U40" s="1200"/>
      <c r="V40" s="1200"/>
      <c r="W40" s="1200"/>
    </row>
    <row r="41" spans="1:23" x14ac:dyDescent="0.2">
      <c r="B41" s="1200" t="s">
        <v>1000</v>
      </c>
      <c r="C41" s="1200"/>
      <c r="D41" s="1200"/>
      <c r="E41" s="1200"/>
      <c r="F41" s="1200"/>
      <c r="G41" s="1200"/>
      <c r="H41" s="1200"/>
      <c r="I41" s="1200"/>
      <c r="J41" s="1200"/>
      <c r="K41" s="1200"/>
      <c r="L41" s="1200"/>
      <c r="M41" s="1200"/>
      <c r="N41" s="1200"/>
      <c r="O41" s="1200"/>
      <c r="P41" s="1200"/>
      <c r="Q41" s="1200"/>
      <c r="R41" s="1200"/>
      <c r="S41" s="1200"/>
      <c r="T41" s="1200"/>
      <c r="U41" s="1200"/>
      <c r="V41" s="1200"/>
      <c r="W41" s="1200"/>
    </row>
    <row r="42" spans="1:23" x14ac:dyDescent="0.2">
      <c r="B42" s="1200" t="s">
        <v>1901</v>
      </c>
      <c r="C42" s="1200"/>
      <c r="D42" s="1200"/>
      <c r="E42" s="1200"/>
      <c r="F42" s="1200"/>
      <c r="G42" s="1200"/>
      <c r="H42" s="1200"/>
      <c r="I42" s="1200"/>
      <c r="J42" s="1200"/>
      <c r="K42" s="1200"/>
      <c r="L42" s="1200"/>
      <c r="M42" s="1200"/>
      <c r="N42" s="1200"/>
      <c r="O42" s="1200"/>
      <c r="P42" s="1200"/>
      <c r="Q42" s="1200"/>
      <c r="R42" s="1200"/>
      <c r="S42" s="1200"/>
      <c r="T42" s="1200"/>
      <c r="U42" s="1200"/>
      <c r="V42" s="1200"/>
      <c r="W42" s="1200"/>
    </row>
    <row r="43" spans="1:23" x14ac:dyDescent="0.2">
      <c r="B43" s="1200" t="s">
        <v>977</v>
      </c>
      <c r="C43" s="1200"/>
      <c r="D43" s="1200"/>
      <c r="E43" s="1200"/>
      <c r="F43" s="1200"/>
      <c r="G43" s="1200"/>
      <c r="H43" s="1200"/>
      <c r="I43" s="1200"/>
      <c r="J43" s="1200"/>
      <c r="K43" s="1200"/>
      <c r="L43" s="1200"/>
      <c r="M43" s="1200"/>
      <c r="N43" s="1200"/>
      <c r="O43" s="1200"/>
      <c r="P43" s="1200"/>
      <c r="Q43" s="1200"/>
      <c r="R43" s="1200"/>
      <c r="S43" s="1200"/>
      <c r="T43" s="1200"/>
      <c r="U43" s="1200"/>
      <c r="V43" s="1200"/>
      <c r="W43" s="1200"/>
    </row>
    <row r="44" spans="1:23" x14ac:dyDescent="0.2">
      <c r="B44" s="1200" t="s">
        <v>978</v>
      </c>
      <c r="C44" s="1200"/>
      <c r="D44" s="1200"/>
      <c r="E44" s="1200"/>
      <c r="F44" s="1200"/>
      <c r="G44" s="1200"/>
      <c r="H44" s="1200"/>
      <c r="I44" s="1200"/>
      <c r="J44" s="1200"/>
      <c r="K44" s="1200"/>
      <c r="L44" s="1200"/>
      <c r="M44" s="1200"/>
      <c r="N44" s="1200"/>
      <c r="O44" s="1200"/>
      <c r="P44" s="1200"/>
      <c r="Q44" s="1200"/>
      <c r="R44" s="1200"/>
      <c r="S44" s="1200"/>
      <c r="T44" s="1200"/>
      <c r="U44" s="1200"/>
      <c r="V44" s="1200"/>
      <c r="W44" s="1200"/>
    </row>
    <row r="45" spans="1:23" x14ac:dyDescent="0.2">
      <c r="B45" s="1200" t="s">
        <v>979</v>
      </c>
      <c r="C45" s="1200"/>
      <c r="D45" s="1200"/>
      <c r="E45" s="1200"/>
      <c r="F45" s="1200"/>
      <c r="G45" s="1200"/>
      <c r="H45" s="1200"/>
      <c r="I45" s="1200"/>
      <c r="J45" s="1200"/>
      <c r="K45" s="1200"/>
      <c r="L45" s="1200"/>
      <c r="M45" s="1200"/>
      <c r="N45" s="1200"/>
      <c r="O45" s="1200"/>
      <c r="P45" s="1200"/>
      <c r="Q45" s="1200"/>
      <c r="R45" s="1200"/>
      <c r="S45" s="1200"/>
      <c r="T45" s="1200"/>
      <c r="U45" s="1200"/>
      <c r="V45" s="1200"/>
      <c r="W45" s="1200"/>
    </row>
    <row r="46" spans="1:23" x14ac:dyDescent="0.2">
      <c r="B46" s="1200" t="s">
        <v>980</v>
      </c>
      <c r="C46" s="1200"/>
      <c r="D46" s="1200"/>
      <c r="E46" s="1200"/>
      <c r="F46" s="1200"/>
      <c r="G46" s="1200"/>
      <c r="H46" s="1200"/>
      <c r="I46" s="1200"/>
      <c r="J46" s="1200"/>
      <c r="K46" s="1200"/>
      <c r="L46" s="1200"/>
      <c r="M46" s="1200"/>
      <c r="N46" s="1200"/>
      <c r="O46" s="1200"/>
      <c r="P46" s="1200"/>
      <c r="Q46" s="1200"/>
      <c r="R46" s="1200"/>
      <c r="S46" s="1200"/>
      <c r="T46" s="1200"/>
      <c r="U46" s="1200"/>
      <c r="V46" s="1200"/>
      <c r="W46" s="1200"/>
    </row>
    <row r="47" spans="1:23" x14ac:dyDescent="0.2">
      <c r="B47" s="1200" t="s">
        <v>981</v>
      </c>
      <c r="C47" s="1200"/>
      <c r="D47" s="1200"/>
      <c r="E47" s="1200"/>
      <c r="F47" s="1200"/>
      <c r="G47" s="1200"/>
      <c r="H47" s="1200"/>
      <c r="I47" s="1200"/>
      <c r="J47" s="1200"/>
      <c r="K47" s="1200"/>
      <c r="L47" s="1200"/>
      <c r="M47" s="1200"/>
      <c r="N47" s="1200"/>
      <c r="O47" s="1200"/>
      <c r="P47" s="1200"/>
      <c r="Q47" s="1200"/>
      <c r="R47" s="1200"/>
      <c r="S47" s="1200"/>
      <c r="T47" s="1200"/>
      <c r="U47" s="1200"/>
      <c r="V47" s="1200"/>
      <c r="W47" s="1200"/>
    </row>
    <row r="48" spans="1:23" x14ac:dyDescent="0.2">
      <c r="B48" s="1200" t="s">
        <v>982</v>
      </c>
      <c r="C48" s="1200"/>
      <c r="D48" s="1200"/>
      <c r="E48" s="1200"/>
      <c r="F48" s="1200"/>
      <c r="G48" s="1200"/>
      <c r="H48" s="1200"/>
      <c r="I48" s="1200"/>
      <c r="J48" s="1200"/>
      <c r="K48" s="1200"/>
      <c r="L48" s="1200"/>
      <c r="M48" s="1200"/>
      <c r="N48" s="1200"/>
      <c r="O48" s="1200"/>
      <c r="P48" s="1200"/>
      <c r="Q48" s="1200"/>
      <c r="R48" s="1200"/>
      <c r="S48" s="1200"/>
      <c r="T48" s="1200"/>
      <c r="U48" s="1200"/>
      <c r="V48" s="1200"/>
      <c r="W48" s="1200"/>
    </row>
    <row r="49" spans="2:23" x14ac:dyDescent="0.2">
      <c r="B49" s="1200"/>
      <c r="C49" s="1200"/>
      <c r="D49" s="1200"/>
      <c r="E49" s="1200"/>
      <c r="F49" s="1200"/>
      <c r="G49" s="1200"/>
      <c r="H49" s="1200"/>
      <c r="I49" s="1200"/>
      <c r="J49" s="1200"/>
      <c r="K49" s="1200"/>
      <c r="L49" s="1200"/>
      <c r="M49" s="1200"/>
      <c r="N49" s="1200"/>
      <c r="O49" s="1200"/>
      <c r="P49" s="1200"/>
      <c r="Q49" s="1200"/>
      <c r="R49" s="1200"/>
      <c r="S49" s="1200"/>
      <c r="T49" s="1200"/>
      <c r="U49" s="1200"/>
      <c r="V49" s="1200"/>
      <c r="W49" s="1200"/>
    </row>
    <row r="50" spans="2:23" x14ac:dyDescent="0.2">
      <c r="B50" s="1200"/>
      <c r="C50" s="1200"/>
      <c r="D50" s="1200"/>
      <c r="E50" s="1200"/>
      <c r="F50" s="1200"/>
      <c r="G50" s="1200"/>
      <c r="H50" s="1200"/>
      <c r="I50" s="1200"/>
      <c r="J50" s="1200"/>
      <c r="K50" s="1200"/>
      <c r="L50" s="1200"/>
      <c r="M50" s="1200"/>
      <c r="N50" s="1200"/>
      <c r="O50" s="1200"/>
      <c r="P50" s="1200"/>
      <c r="Q50" s="1200"/>
      <c r="R50" s="1200"/>
      <c r="S50" s="1200"/>
      <c r="T50" s="1200"/>
      <c r="U50" s="1200"/>
      <c r="V50" s="1200"/>
      <c r="W50" s="1200"/>
    </row>
    <row r="122" spans="3:7" x14ac:dyDescent="0.2">
      <c r="C122" s="577"/>
      <c r="D122" s="577"/>
      <c r="E122" s="577"/>
      <c r="F122" s="577"/>
      <c r="G122" s="577"/>
    </row>
    <row r="123" spans="3:7" x14ac:dyDescent="0.2">
      <c r="C123" s="581"/>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5B558FE4-9E87-4826-8CE5-307B738BDA7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EE7A9-A78D-4A55-8E4F-2334319A8132}">
  <sheetPr codeName="Sheet46">
    <pageSetUpPr fitToPage="1"/>
  </sheetPr>
  <dimension ref="B1:AD123"/>
  <sheetViews>
    <sheetView view="pageBreakPreview" topLeftCell="A33"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33203125" style="128" customWidth="1"/>
    <col min="3" max="3" width="3.33203125" style="123" customWidth="1"/>
    <col min="4" max="6" width="3.44140625" style="123"/>
    <col min="7" max="7" width="1.44140625" style="123" customWidth="1"/>
    <col min="8" max="24" width="3.44140625" style="123"/>
    <col min="25" max="29" width="4.109375" style="123" customWidth="1"/>
    <col min="30" max="30" width="2.109375" style="123" customWidth="1"/>
    <col min="31" max="31" width="1.21875" style="123" customWidth="1"/>
    <col min="32" max="16384" width="3.44140625" style="123"/>
  </cols>
  <sheetData>
    <row r="1" spans="2:30" s="109" customFormat="1" x14ac:dyDescent="0.2"/>
    <row r="2" spans="2:30" s="109" customFormat="1" x14ac:dyDescent="0.2">
      <c r="B2" s="109" t="s">
        <v>1001</v>
      </c>
    </row>
    <row r="3" spans="2:30" s="109" customFormat="1" x14ac:dyDescent="0.2">
      <c r="X3" s="207" t="s">
        <v>90</v>
      </c>
      <c r="Z3" s="109" t="s">
        <v>33</v>
      </c>
      <c r="AB3" s="109" t="s">
        <v>175</v>
      </c>
      <c r="AD3" s="207" t="s">
        <v>176</v>
      </c>
    </row>
    <row r="4" spans="2:30" s="109" customFormat="1" x14ac:dyDescent="0.2">
      <c r="AD4" s="207"/>
    </row>
    <row r="5" spans="2:30" s="109" customFormat="1" ht="27.75" customHeight="1" x14ac:dyDescent="0.2">
      <c r="B5" s="991" t="s">
        <v>1002</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row>
    <row r="6" spans="2:30" s="109" customFormat="1" x14ac:dyDescent="0.2"/>
    <row r="7" spans="2:30" s="109" customFormat="1" ht="39.75" customHeight="1" x14ac:dyDescent="0.2">
      <c r="B7" s="980" t="s">
        <v>667</v>
      </c>
      <c r="C7" s="980"/>
      <c r="D7" s="980"/>
      <c r="E7" s="980"/>
      <c r="F7" s="980"/>
      <c r="G7" s="755"/>
      <c r="H7" s="981"/>
      <c r="I7" s="981"/>
      <c r="J7" s="981"/>
      <c r="K7" s="981"/>
      <c r="L7" s="981"/>
      <c r="M7" s="981"/>
      <c r="N7" s="981"/>
      <c r="O7" s="981"/>
      <c r="P7" s="981"/>
      <c r="Q7" s="981"/>
      <c r="R7" s="981"/>
      <c r="S7" s="981"/>
      <c r="T7" s="981"/>
      <c r="U7" s="981"/>
      <c r="V7" s="981"/>
      <c r="W7" s="981"/>
      <c r="X7" s="981"/>
      <c r="Y7" s="981"/>
      <c r="Z7" s="981"/>
      <c r="AA7" s="981"/>
      <c r="AB7" s="981"/>
      <c r="AC7" s="981"/>
      <c r="AD7" s="982"/>
    </row>
    <row r="8" spans="2:30" ht="39.75" customHeight="1" x14ac:dyDescent="0.2">
      <c r="B8" s="686" t="s">
        <v>668</v>
      </c>
      <c r="C8" s="687"/>
      <c r="D8" s="687"/>
      <c r="E8" s="687"/>
      <c r="F8" s="688"/>
      <c r="G8" s="253"/>
      <c r="H8" s="268" t="s">
        <v>87</v>
      </c>
      <c r="I8" s="227" t="s">
        <v>346</v>
      </c>
      <c r="J8" s="227"/>
      <c r="K8" s="227"/>
      <c r="L8" s="227"/>
      <c r="M8" s="268" t="s">
        <v>87</v>
      </c>
      <c r="N8" s="227" t="s">
        <v>347</v>
      </c>
      <c r="O8" s="227"/>
      <c r="P8" s="227"/>
      <c r="Q8" s="227"/>
      <c r="R8" s="268" t="s">
        <v>87</v>
      </c>
      <c r="S8" s="227" t="s">
        <v>348</v>
      </c>
      <c r="T8" s="227"/>
      <c r="U8" s="227"/>
      <c r="V8" s="227"/>
      <c r="W8" s="227"/>
      <c r="X8" s="227"/>
      <c r="Y8" s="227"/>
      <c r="Z8" s="227"/>
      <c r="AA8" s="227"/>
      <c r="AB8" s="227"/>
      <c r="AC8" s="227"/>
      <c r="AD8" s="281"/>
    </row>
    <row r="9" spans="2:30" ht="39.75" customHeight="1" x14ac:dyDescent="0.2">
      <c r="B9" s="686" t="s">
        <v>911</v>
      </c>
      <c r="C9" s="687"/>
      <c r="D9" s="687"/>
      <c r="E9" s="687"/>
      <c r="F9" s="687"/>
      <c r="G9" s="142"/>
      <c r="H9" s="268" t="s">
        <v>87</v>
      </c>
      <c r="I9" s="227" t="s">
        <v>912</v>
      </c>
      <c r="J9" s="143"/>
      <c r="K9" s="143"/>
      <c r="L9" s="143"/>
      <c r="M9" s="143"/>
      <c r="N9" s="143"/>
      <c r="O9" s="143"/>
      <c r="P9" s="143"/>
      <c r="Q9" s="143"/>
      <c r="R9" s="143"/>
      <c r="S9" s="143"/>
      <c r="T9" s="143"/>
      <c r="U9" s="143"/>
      <c r="V9" s="143"/>
      <c r="W9" s="143"/>
      <c r="X9" s="143"/>
      <c r="Y9" s="143"/>
      <c r="Z9" s="143"/>
      <c r="AA9" s="143"/>
      <c r="AB9" s="143"/>
      <c r="AC9" s="143"/>
      <c r="AD9" s="241"/>
    </row>
    <row r="10" spans="2:30" s="109" customFormat="1" x14ac:dyDescent="0.2"/>
    <row r="11" spans="2:30" s="109" customFormat="1" ht="10.5" customHeigh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row>
    <row r="12" spans="2:30" s="109" customFormat="1" ht="10.5" customHeight="1" x14ac:dyDescent="0.2">
      <c r="B12" s="99"/>
      <c r="C12" s="114"/>
      <c r="D12" s="93"/>
      <c r="E12" s="93"/>
      <c r="F12" s="93"/>
      <c r="G12" s="114"/>
      <c r="H12" s="93"/>
      <c r="I12" s="93"/>
      <c r="J12" s="93"/>
      <c r="K12" s="93"/>
      <c r="L12" s="93"/>
      <c r="M12" s="93"/>
      <c r="N12" s="93"/>
      <c r="O12" s="93"/>
      <c r="P12" s="93"/>
      <c r="Q12" s="93"/>
      <c r="R12" s="93"/>
      <c r="S12" s="93"/>
      <c r="T12" s="93"/>
      <c r="U12" s="93"/>
      <c r="V12" s="93"/>
      <c r="W12" s="93"/>
      <c r="X12" s="93"/>
      <c r="Y12" s="93"/>
      <c r="Z12" s="94"/>
      <c r="AA12" s="93"/>
      <c r="AB12" s="93"/>
      <c r="AC12" s="94"/>
      <c r="AD12" s="95"/>
    </row>
    <row r="13" spans="2:30" s="109" customFormat="1" ht="32.25" customHeight="1" x14ac:dyDescent="0.2">
      <c r="B13" s="192"/>
      <c r="C13" s="1184" t="s">
        <v>913</v>
      </c>
      <c r="D13" s="651"/>
      <c r="E13" s="651"/>
      <c r="F13" s="1185"/>
      <c r="H13" s="150" t="s">
        <v>416</v>
      </c>
      <c r="I13" s="1179" t="s">
        <v>1003</v>
      </c>
      <c r="J13" s="1180"/>
      <c r="K13" s="1180"/>
      <c r="L13" s="1180"/>
      <c r="M13" s="1180"/>
      <c r="N13" s="1180"/>
      <c r="O13" s="1180"/>
      <c r="P13" s="1180"/>
      <c r="Q13" s="1180"/>
      <c r="R13" s="1180"/>
      <c r="S13" s="686"/>
      <c r="T13" s="687"/>
      <c r="U13" s="122" t="s">
        <v>291</v>
      </c>
      <c r="V13" s="110"/>
      <c r="W13" s="110"/>
      <c r="X13" s="110"/>
      <c r="Y13" s="110"/>
      <c r="AA13" s="99"/>
      <c r="AC13" s="95"/>
      <c r="AD13" s="95"/>
    </row>
    <row r="14" spans="2:30" s="109" customFormat="1" ht="32.25" customHeight="1" x14ac:dyDescent="0.2">
      <c r="B14" s="192"/>
      <c r="C14" s="192"/>
      <c r="D14" s="126"/>
      <c r="E14" s="126"/>
      <c r="F14" s="100"/>
      <c r="H14" s="150" t="s">
        <v>418</v>
      </c>
      <c r="I14" s="1179" t="s">
        <v>1004</v>
      </c>
      <c r="J14" s="1180"/>
      <c r="K14" s="1180"/>
      <c r="L14" s="1180"/>
      <c r="M14" s="1180"/>
      <c r="N14" s="1180"/>
      <c r="O14" s="1180"/>
      <c r="P14" s="1180"/>
      <c r="Q14" s="1180"/>
      <c r="R14" s="1180"/>
      <c r="S14" s="686"/>
      <c r="T14" s="687"/>
      <c r="U14" s="122" t="s">
        <v>291</v>
      </c>
      <c r="V14" s="110"/>
      <c r="W14" s="110"/>
      <c r="X14" s="110"/>
      <c r="Y14" s="110"/>
      <c r="AA14" s="289" t="s">
        <v>353</v>
      </c>
      <c r="AB14" s="144" t="s">
        <v>354</v>
      </c>
      <c r="AC14" s="290" t="s">
        <v>355</v>
      </c>
      <c r="AD14" s="95"/>
    </row>
    <row r="15" spans="2:30" s="109" customFormat="1" ht="32.25" customHeight="1" x14ac:dyDescent="0.2">
      <c r="B15" s="99"/>
      <c r="C15" s="99"/>
      <c r="F15" s="95"/>
      <c r="H15" s="150" t="s">
        <v>422</v>
      </c>
      <c r="I15" s="1181" t="s">
        <v>916</v>
      </c>
      <c r="J15" s="1182"/>
      <c r="K15" s="1182"/>
      <c r="L15" s="1182"/>
      <c r="M15" s="1182"/>
      <c r="N15" s="1182"/>
      <c r="O15" s="1182"/>
      <c r="P15" s="1182"/>
      <c r="Q15" s="1182"/>
      <c r="R15" s="1183"/>
      <c r="S15" s="686"/>
      <c r="T15" s="687"/>
      <c r="U15" s="122" t="s">
        <v>59</v>
      </c>
      <c r="V15" s="109" t="s">
        <v>420</v>
      </c>
      <c r="W15" s="816" t="s">
        <v>1005</v>
      </c>
      <c r="X15" s="816"/>
      <c r="Y15" s="816"/>
      <c r="Z15" s="124"/>
      <c r="AA15" s="152" t="s">
        <v>87</v>
      </c>
      <c r="AB15" s="132" t="s">
        <v>354</v>
      </c>
      <c r="AC15" s="153" t="s">
        <v>87</v>
      </c>
      <c r="AD15" s="278"/>
    </row>
    <row r="16" spans="2:30" s="109" customFormat="1" x14ac:dyDescent="0.2">
      <c r="B16" s="99"/>
      <c r="C16" s="106"/>
      <c r="D16" s="136"/>
      <c r="E16" s="136"/>
      <c r="F16" s="141"/>
      <c r="G16" s="136"/>
      <c r="H16" s="136"/>
      <c r="I16" s="136"/>
      <c r="J16" s="136"/>
      <c r="K16" s="136"/>
      <c r="L16" s="136"/>
      <c r="M16" s="136"/>
      <c r="N16" s="136"/>
      <c r="O16" s="136"/>
      <c r="P16" s="136"/>
      <c r="Q16" s="136"/>
      <c r="R16" s="136"/>
      <c r="S16" s="136"/>
      <c r="T16" s="136"/>
      <c r="U16" s="136"/>
      <c r="V16" s="136"/>
      <c r="W16" s="136"/>
      <c r="X16" s="136"/>
      <c r="Y16" s="136"/>
      <c r="Z16" s="136"/>
      <c r="AA16" s="106"/>
      <c r="AB16" s="136"/>
      <c r="AC16" s="141"/>
      <c r="AD16" s="95"/>
    </row>
    <row r="17" spans="2:30" s="109" customFormat="1" ht="10.5" customHeight="1" x14ac:dyDescent="0.2">
      <c r="B17" s="99"/>
      <c r="C17" s="114"/>
      <c r="D17" s="93"/>
      <c r="E17" s="93"/>
      <c r="F17" s="93"/>
      <c r="G17" s="114"/>
      <c r="H17" s="93"/>
      <c r="I17" s="93"/>
      <c r="J17" s="93"/>
      <c r="K17" s="93"/>
      <c r="L17" s="93"/>
      <c r="M17" s="93"/>
      <c r="N17" s="93"/>
      <c r="O17" s="93"/>
      <c r="P17" s="93"/>
      <c r="Q17" s="93"/>
      <c r="R17" s="93"/>
      <c r="S17" s="93"/>
      <c r="T17" s="93"/>
      <c r="U17" s="93"/>
      <c r="V17" s="93"/>
      <c r="W17" s="93"/>
      <c r="X17" s="93"/>
      <c r="Y17" s="93"/>
      <c r="Z17" s="94"/>
      <c r="AA17" s="93"/>
      <c r="AB17" s="93"/>
      <c r="AC17" s="94"/>
      <c r="AD17" s="95"/>
    </row>
    <row r="18" spans="2:30" s="109" customFormat="1" ht="27" customHeight="1" x14ac:dyDescent="0.2">
      <c r="B18" s="192"/>
      <c r="C18" s="1184" t="s">
        <v>918</v>
      </c>
      <c r="D18" s="651"/>
      <c r="E18" s="651"/>
      <c r="F18" s="1185"/>
      <c r="H18" s="150" t="s">
        <v>416</v>
      </c>
      <c r="I18" s="1179" t="s">
        <v>919</v>
      </c>
      <c r="J18" s="1180"/>
      <c r="K18" s="1180"/>
      <c r="L18" s="1180"/>
      <c r="M18" s="1180"/>
      <c r="N18" s="1180"/>
      <c r="O18" s="1180"/>
      <c r="P18" s="1180"/>
      <c r="Q18" s="1180"/>
      <c r="R18" s="1180"/>
      <c r="S18" s="686"/>
      <c r="T18" s="687"/>
      <c r="U18" s="122" t="s">
        <v>29</v>
      </c>
      <c r="V18" s="110"/>
      <c r="W18" s="110"/>
      <c r="X18" s="110"/>
      <c r="Y18" s="110"/>
      <c r="AA18" s="99"/>
      <c r="AC18" s="95"/>
      <c r="AD18" s="95"/>
    </row>
    <row r="19" spans="2:30" s="109" customFormat="1" ht="27" customHeight="1" x14ac:dyDescent="0.2">
      <c r="B19" s="192"/>
      <c r="C19" s="1184"/>
      <c r="D19" s="651"/>
      <c r="E19" s="651"/>
      <c r="F19" s="1185"/>
      <c r="H19" s="150" t="s">
        <v>418</v>
      </c>
      <c r="I19" s="1179" t="s">
        <v>920</v>
      </c>
      <c r="J19" s="1180"/>
      <c r="K19" s="1180"/>
      <c r="L19" s="1180"/>
      <c r="M19" s="1180"/>
      <c r="N19" s="1180"/>
      <c r="O19" s="1180"/>
      <c r="P19" s="1180"/>
      <c r="Q19" s="1180"/>
      <c r="R19" s="1180"/>
      <c r="S19" s="686"/>
      <c r="T19" s="687"/>
      <c r="U19" s="122" t="s">
        <v>291</v>
      </c>
      <c r="V19" s="110"/>
      <c r="W19" s="110"/>
      <c r="X19" s="110"/>
      <c r="Y19" s="110"/>
      <c r="AA19" s="99"/>
      <c r="AC19" s="95"/>
      <c r="AD19" s="95"/>
    </row>
    <row r="20" spans="2:30" s="109" customFormat="1" ht="27" customHeight="1" x14ac:dyDescent="0.2">
      <c r="B20" s="192"/>
      <c r="C20" s="192"/>
      <c r="D20" s="126"/>
      <c r="E20" s="126"/>
      <c r="F20" s="100"/>
      <c r="H20" s="150" t="s">
        <v>422</v>
      </c>
      <c r="I20" s="1179" t="s">
        <v>921</v>
      </c>
      <c r="J20" s="1180"/>
      <c r="K20" s="1180"/>
      <c r="L20" s="1180"/>
      <c r="M20" s="1180"/>
      <c r="N20" s="1180"/>
      <c r="O20" s="1180"/>
      <c r="P20" s="1180"/>
      <c r="Q20" s="1180"/>
      <c r="R20" s="1180"/>
      <c r="S20" s="686"/>
      <c r="T20" s="687"/>
      <c r="U20" s="122" t="s">
        <v>291</v>
      </c>
      <c r="V20" s="110"/>
      <c r="W20" s="110"/>
      <c r="X20" s="110"/>
      <c r="Y20" s="110"/>
      <c r="AA20" s="289" t="s">
        <v>353</v>
      </c>
      <c r="AB20" s="144" t="s">
        <v>354</v>
      </c>
      <c r="AC20" s="290" t="s">
        <v>355</v>
      </c>
      <c r="AD20" s="95"/>
    </row>
    <row r="21" spans="2:30" s="109" customFormat="1" ht="27" customHeight="1" x14ac:dyDescent="0.2">
      <c r="B21" s="99"/>
      <c r="C21" s="99"/>
      <c r="F21" s="95"/>
      <c r="H21" s="150" t="s">
        <v>648</v>
      </c>
      <c r="I21" s="1181" t="s">
        <v>922</v>
      </c>
      <c r="J21" s="1182"/>
      <c r="K21" s="1182"/>
      <c r="L21" s="1182"/>
      <c r="M21" s="1182"/>
      <c r="N21" s="1182"/>
      <c r="O21" s="1182"/>
      <c r="P21" s="1182"/>
      <c r="Q21" s="1182"/>
      <c r="R21" s="1183"/>
      <c r="S21" s="686"/>
      <c r="T21" s="687"/>
      <c r="U21" s="122" t="s">
        <v>59</v>
      </c>
      <c r="V21" s="109" t="s">
        <v>420</v>
      </c>
      <c r="W21" s="816" t="s">
        <v>1006</v>
      </c>
      <c r="X21" s="816"/>
      <c r="Y21" s="816"/>
      <c r="Z21" s="124"/>
      <c r="AA21" s="152" t="s">
        <v>87</v>
      </c>
      <c r="AB21" s="132" t="s">
        <v>354</v>
      </c>
      <c r="AC21" s="153" t="s">
        <v>87</v>
      </c>
      <c r="AD21" s="278"/>
    </row>
    <row r="22" spans="2:30" s="109" customFormat="1" x14ac:dyDescent="0.2">
      <c r="B22" s="99"/>
      <c r="C22" s="106"/>
      <c r="D22" s="136"/>
      <c r="E22" s="136"/>
      <c r="F22" s="141"/>
      <c r="G22" s="136"/>
      <c r="H22" s="136"/>
      <c r="I22" s="136"/>
      <c r="J22" s="136"/>
      <c r="K22" s="136"/>
      <c r="L22" s="136"/>
      <c r="M22" s="136"/>
      <c r="N22" s="136"/>
      <c r="O22" s="136"/>
      <c r="P22" s="136"/>
      <c r="Q22" s="136"/>
      <c r="R22" s="136"/>
      <c r="S22" s="136"/>
      <c r="T22" s="136"/>
      <c r="U22" s="136"/>
      <c r="V22" s="136"/>
      <c r="W22" s="136"/>
      <c r="X22" s="136"/>
      <c r="Y22" s="136"/>
      <c r="Z22" s="136"/>
      <c r="AA22" s="106"/>
      <c r="AB22" s="136"/>
      <c r="AC22" s="141"/>
      <c r="AD22" s="95"/>
    </row>
    <row r="23" spans="2:30" s="109" customFormat="1" x14ac:dyDescent="0.2">
      <c r="B23" s="10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41"/>
    </row>
    <row r="24" spans="2:30" s="109" customFormat="1" ht="7.5" customHeight="1" x14ac:dyDescent="0.2">
      <c r="B24" s="716"/>
      <c r="C24" s="716"/>
      <c r="D24" s="716"/>
      <c r="E24" s="716"/>
      <c r="F24" s="716"/>
      <c r="G24" s="716"/>
      <c r="H24" s="716"/>
      <c r="I24" s="716"/>
      <c r="J24" s="716"/>
      <c r="K24" s="716"/>
      <c r="L24" s="716"/>
      <c r="M24" s="716"/>
      <c r="N24" s="716"/>
      <c r="O24" s="716"/>
      <c r="P24" s="716"/>
      <c r="Q24" s="716"/>
      <c r="R24" s="716"/>
      <c r="S24" s="716"/>
      <c r="T24" s="716"/>
      <c r="U24" s="716"/>
      <c r="V24" s="716"/>
      <c r="W24" s="716"/>
      <c r="X24" s="716"/>
      <c r="Y24" s="716"/>
      <c r="Z24" s="716"/>
      <c r="AA24" s="716"/>
      <c r="AB24" s="716"/>
      <c r="AC24" s="716"/>
      <c r="AD24" s="716"/>
    </row>
    <row r="25" spans="2:30" s="109" customFormat="1" ht="86.25" customHeight="1" x14ac:dyDescent="0.2">
      <c r="B25" s="750" t="s">
        <v>924</v>
      </c>
      <c r="C25" s="750"/>
      <c r="D25" s="674" t="s">
        <v>1007</v>
      </c>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124"/>
    </row>
    <row r="26" spans="2:30" s="109" customFormat="1" ht="31.5" customHeight="1" x14ac:dyDescent="0.2">
      <c r="B26" s="650" t="s">
        <v>926</v>
      </c>
      <c r="C26" s="650"/>
      <c r="D26" s="650" t="s">
        <v>1008</v>
      </c>
      <c r="E26" s="650"/>
      <c r="F26" s="650"/>
      <c r="G26" s="650"/>
      <c r="H26" s="650"/>
      <c r="I26" s="650"/>
      <c r="J26" s="650"/>
      <c r="K26" s="650"/>
      <c r="L26" s="650"/>
      <c r="M26" s="650"/>
      <c r="N26" s="650"/>
      <c r="O26" s="650"/>
      <c r="P26" s="650"/>
      <c r="Q26" s="650"/>
      <c r="R26" s="650"/>
      <c r="S26" s="650"/>
      <c r="T26" s="650"/>
      <c r="U26" s="650"/>
      <c r="V26" s="650"/>
      <c r="W26" s="650"/>
      <c r="X26" s="650"/>
      <c r="Y26" s="650"/>
      <c r="Z26" s="650"/>
      <c r="AA26" s="650"/>
      <c r="AB26" s="650"/>
      <c r="AC26" s="650"/>
      <c r="AD26" s="126"/>
    </row>
    <row r="27" spans="2:30" s="109" customFormat="1" ht="29.25" customHeight="1" x14ac:dyDescent="0.2">
      <c r="B27" s="650" t="s">
        <v>1009</v>
      </c>
      <c r="C27" s="650"/>
      <c r="D27" s="650"/>
      <c r="E27" s="650"/>
      <c r="F27" s="650"/>
      <c r="G27" s="650"/>
      <c r="H27" s="650"/>
      <c r="I27" s="650"/>
      <c r="J27" s="650"/>
      <c r="K27" s="650"/>
      <c r="L27" s="650"/>
      <c r="M27" s="650"/>
      <c r="N27" s="650"/>
      <c r="O27" s="650"/>
      <c r="P27" s="650"/>
      <c r="Q27" s="650"/>
      <c r="R27" s="650"/>
      <c r="S27" s="650"/>
      <c r="T27" s="650"/>
      <c r="U27" s="650"/>
      <c r="V27" s="650"/>
      <c r="W27" s="650"/>
      <c r="X27" s="650"/>
      <c r="Y27" s="650"/>
      <c r="Z27" s="650"/>
      <c r="AA27" s="650"/>
      <c r="AB27" s="650"/>
      <c r="AC27" s="650"/>
      <c r="AD27" s="650"/>
    </row>
    <row r="28" spans="2:30" s="109" customFormat="1" x14ac:dyDescent="0.2">
      <c r="B28" s="650"/>
      <c r="C28" s="650"/>
      <c r="D28" s="650"/>
      <c r="E28" s="650"/>
      <c r="F28" s="650"/>
      <c r="G28" s="650"/>
      <c r="H28" s="650"/>
      <c r="I28" s="650"/>
      <c r="J28" s="650"/>
      <c r="K28" s="650"/>
      <c r="L28" s="650"/>
      <c r="M28" s="650"/>
      <c r="N28" s="650"/>
      <c r="O28" s="650"/>
      <c r="P28" s="650"/>
      <c r="Q28" s="650"/>
      <c r="R28" s="650"/>
      <c r="S28" s="650"/>
      <c r="T28" s="650"/>
      <c r="U28" s="650"/>
      <c r="V28" s="650"/>
      <c r="W28" s="650"/>
      <c r="X28" s="650"/>
      <c r="Y28" s="650"/>
      <c r="Z28" s="650"/>
      <c r="AA28" s="650"/>
      <c r="AB28" s="650"/>
      <c r="AC28" s="650"/>
      <c r="AD28" s="650"/>
    </row>
    <row r="29" spans="2:30" s="226" customFormat="1" x14ac:dyDescent="0.2"/>
    <row r="30" spans="2:30" x14ac:dyDescent="0.2">
      <c r="B30" s="226"/>
      <c r="C30" s="226"/>
      <c r="D30" s="226"/>
      <c r="E30" s="226"/>
      <c r="F30" s="226"/>
      <c r="G30" s="226"/>
      <c r="H30" s="226"/>
      <c r="I30" s="226"/>
      <c r="J30" s="226"/>
      <c r="K30" s="226"/>
      <c r="L30" s="226"/>
      <c r="M30" s="226"/>
      <c r="N30" s="226"/>
      <c r="O30" s="226"/>
      <c r="P30" s="226"/>
      <c r="Q30" s="226"/>
      <c r="R30" s="226"/>
      <c r="S30" s="226"/>
      <c r="T30" s="226"/>
      <c r="U30" s="226"/>
      <c r="V30" s="226"/>
      <c r="W30" s="226"/>
      <c r="X30" s="226"/>
      <c r="Y30" s="226"/>
      <c r="Z30" s="226"/>
      <c r="AA30" s="226"/>
      <c r="AB30" s="226"/>
      <c r="AC30" s="226"/>
      <c r="AD30" s="226"/>
    </row>
    <row r="122" spans="3:7" x14ac:dyDescent="0.2">
      <c r="C122" s="161"/>
      <c r="D122" s="161"/>
      <c r="E122" s="161"/>
      <c r="F122" s="161"/>
      <c r="G122" s="161"/>
    </row>
    <row r="123" spans="3:7" x14ac:dyDescent="0.2">
      <c r="C123" s="158"/>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s>
  <phoneticPr fontId="1"/>
  <dataValidations count="1">
    <dataValidation type="list" allowBlank="1" showInputMessage="1" showErrorMessage="1" sqref="AA15 AC15 AA21 AC21 H8:H9 M8 R8" xr:uid="{CE7BAC09-0E39-48E3-83C5-32FCB5DE185D}">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1DBEB-7798-403E-88FD-06043BA3E2FF}">
  <sheetPr codeName="Sheet47">
    <pageSetUpPr fitToPage="1"/>
  </sheetPr>
  <dimension ref="A1:AK47"/>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123"/>
    <col min="2" max="2" width="3" style="128" customWidth="1"/>
    <col min="3" max="7" width="3.44140625" style="123"/>
    <col min="8" max="8" width="3.88671875" style="123" customWidth="1"/>
    <col min="9" max="9" width="4.6640625" style="123" customWidth="1"/>
    <col min="10" max="16384" width="3.44140625" style="123"/>
  </cols>
  <sheetData>
    <row r="1" spans="1:37" s="226" customFormat="1" x14ac:dyDescent="0.2">
      <c r="A1" s="109"/>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row>
    <row r="2" spans="1:37" s="226" customFormat="1" x14ac:dyDescent="0.2">
      <c r="A2" s="109"/>
      <c r="B2" s="109" t="s">
        <v>1010</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row>
    <row r="3" spans="1:37" s="226" customFormat="1" x14ac:dyDescent="0.2">
      <c r="A3" s="109"/>
      <c r="B3" s="109"/>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row>
    <row r="4" spans="1:37" s="226" customFormat="1" ht="36.75" customHeight="1" x14ac:dyDescent="0.2">
      <c r="A4" s="109"/>
      <c r="B4" s="991" t="s">
        <v>1011</v>
      </c>
      <c r="C4" s="739"/>
      <c r="D4" s="739"/>
      <c r="E4" s="739"/>
      <c r="F4" s="739"/>
      <c r="G4" s="739"/>
      <c r="H4" s="739"/>
      <c r="I4" s="739"/>
      <c r="J4" s="739"/>
      <c r="K4" s="739"/>
      <c r="L4" s="739"/>
      <c r="M4" s="739"/>
      <c r="N4" s="739"/>
      <c r="O4" s="739"/>
      <c r="P4" s="739"/>
      <c r="Q4" s="739"/>
      <c r="R4" s="739"/>
      <c r="S4" s="739"/>
      <c r="T4" s="739"/>
      <c r="U4" s="739"/>
      <c r="V4" s="739"/>
      <c r="W4" s="739"/>
      <c r="X4" s="739"/>
      <c r="Y4" s="739"/>
      <c r="Z4" s="739"/>
      <c r="AA4" s="109"/>
      <c r="AB4" s="109"/>
      <c r="AC4" s="109"/>
      <c r="AD4" s="109"/>
      <c r="AE4" s="109"/>
      <c r="AF4" s="109"/>
      <c r="AG4" s="109"/>
      <c r="AH4" s="109"/>
      <c r="AI4" s="109"/>
      <c r="AJ4" s="109"/>
      <c r="AK4" s="109"/>
    </row>
    <row r="5" spans="1:37" s="226" customFormat="1" x14ac:dyDescent="0.2">
      <c r="A5" s="109"/>
      <c r="B5" s="109"/>
      <c r="C5" s="109"/>
      <c r="D5" s="109"/>
      <c r="E5" s="109"/>
      <c r="F5" s="109"/>
      <c r="G5" s="109"/>
      <c r="H5" s="109"/>
      <c r="I5" s="109"/>
      <c r="J5" s="109"/>
      <c r="K5" s="109"/>
      <c r="L5" s="109"/>
      <c r="M5" s="109"/>
      <c r="N5" s="109"/>
      <c r="O5" s="109"/>
      <c r="P5" s="109"/>
      <c r="Q5" s="109"/>
      <c r="R5" s="109"/>
      <c r="S5" s="109"/>
      <c r="T5" s="109"/>
      <c r="U5" s="109"/>
      <c r="V5" s="109"/>
      <c r="W5" s="109"/>
      <c r="X5" s="109"/>
      <c r="Y5" s="109"/>
      <c r="Z5" s="109"/>
      <c r="AA5" s="109"/>
      <c r="AB5" s="109"/>
      <c r="AC5" s="109"/>
      <c r="AD5" s="109"/>
      <c r="AE5" s="109"/>
      <c r="AF5" s="109"/>
      <c r="AG5" s="109"/>
      <c r="AH5" s="109"/>
      <c r="AI5" s="109"/>
      <c r="AJ5" s="109"/>
      <c r="AK5" s="109"/>
    </row>
    <row r="6" spans="1:37" s="226" customFormat="1" ht="31.5" customHeight="1" x14ac:dyDescent="0.2">
      <c r="A6" s="109"/>
      <c r="B6" s="980" t="s">
        <v>344</v>
      </c>
      <c r="C6" s="980"/>
      <c r="D6" s="980"/>
      <c r="E6" s="980"/>
      <c r="F6" s="980"/>
      <c r="G6" s="755"/>
      <c r="H6" s="981"/>
      <c r="I6" s="981"/>
      <c r="J6" s="981"/>
      <c r="K6" s="981"/>
      <c r="L6" s="981"/>
      <c r="M6" s="981"/>
      <c r="N6" s="981"/>
      <c r="O6" s="981"/>
      <c r="P6" s="981"/>
      <c r="Q6" s="981"/>
      <c r="R6" s="981"/>
      <c r="S6" s="981"/>
      <c r="T6" s="981"/>
      <c r="U6" s="981"/>
      <c r="V6" s="981"/>
      <c r="W6" s="981"/>
      <c r="X6" s="981"/>
      <c r="Y6" s="981"/>
      <c r="Z6" s="982"/>
      <c r="AA6" s="109"/>
      <c r="AB6" s="109"/>
      <c r="AC6" s="109"/>
      <c r="AD6" s="109"/>
      <c r="AE6" s="109"/>
      <c r="AF6" s="109"/>
      <c r="AG6" s="109"/>
      <c r="AH6" s="109"/>
      <c r="AI6" s="109"/>
      <c r="AJ6" s="109"/>
      <c r="AK6" s="109"/>
    </row>
    <row r="7" spans="1:37" ht="31.5" customHeight="1" x14ac:dyDescent="0.2">
      <c r="A7" s="109"/>
      <c r="B7" s="686" t="s">
        <v>345</v>
      </c>
      <c r="C7" s="687"/>
      <c r="D7" s="687"/>
      <c r="E7" s="687"/>
      <c r="F7" s="688"/>
      <c r="G7" s="280" t="s">
        <v>87</v>
      </c>
      <c r="H7" s="227" t="s">
        <v>346</v>
      </c>
      <c r="I7" s="227"/>
      <c r="J7" s="227"/>
      <c r="K7" s="227"/>
      <c r="L7" s="268" t="s">
        <v>87</v>
      </c>
      <c r="M7" s="227" t="s">
        <v>347</v>
      </c>
      <c r="N7" s="227"/>
      <c r="O7" s="227"/>
      <c r="P7" s="227"/>
      <c r="Q7" s="268" t="s">
        <v>87</v>
      </c>
      <c r="R7" s="227" t="s">
        <v>348</v>
      </c>
      <c r="S7" s="227"/>
      <c r="T7" s="227"/>
      <c r="U7" s="227"/>
      <c r="V7" s="227"/>
      <c r="W7" s="227"/>
      <c r="X7" s="227"/>
      <c r="Y7" s="227"/>
      <c r="Z7" s="281"/>
      <c r="AA7" s="109"/>
      <c r="AB7" s="109"/>
      <c r="AC7" s="109"/>
      <c r="AD7" s="109"/>
      <c r="AE7" s="109"/>
      <c r="AF7" s="109"/>
      <c r="AG7" s="109"/>
      <c r="AH7" s="109"/>
      <c r="AI7" s="109"/>
      <c r="AJ7" s="109"/>
      <c r="AK7" s="109"/>
    </row>
    <row r="8" spans="1:37" ht="20.100000000000001" customHeight="1" x14ac:dyDescent="0.2">
      <c r="A8" s="109"/>
      <c r="B8" s="798" t="s">
        <v>390</v>
      </c>
      <c r="C8" s="799"/>
      <c r="D8" s="799"/>
      <c r="E8" s="799"/>
      <c r="F8" s="800"/>
      <c r="G8" s="132" t="s">
        <v>87</v>
      </c>
      <c r="H8" s="109" t="s">
        <v>1012</v>
      </c>
      <c r="I8" s="109"/>
      <c r="J8" s="109"/>
      <c r="K8" s="109"/>
      <c r="L8" s="109"/>
      <c r="M8" s="109"/>
      <c r="N8" s="109"/>
      <c r="O8" s="109"/>
      <c r="P8" s="109"/>
      <c r="Q8" s="132" t="s">
        <v>87</v>
      </c>
      <c r="R8" s="93" t="s">
        <v>1013</v>
      </c>
      <c r="S8" s="93"/>
      <c r="T8" s="93"/>
      <c r="U8" s="93"/>
      <c r="V8" s="93"/>
      <c r="W8" s="93"/>
      <c r="X8" s="93"/>
      <c r="Y8" s="93"/>
      <c r="Z8" s="94"/>
      <c r="AA8" s="109"/>
      <c r="AB8" s="109"/>
      <c r="AC8" s="109"/>
      <c r="AD8" s="109"/>
      <c r="AE8" s="109"/>
      <c r="AF8" s="109"/>
      <c r="AG8" s="109"/>
      <c r="AH8" s="109"/>
      <c r="AI8" s="109"/>
      <c r="AJ8" s="109"/>
      <c r="AK8" s="109"/>
    </row>
    <row r="9" spans="1:37" ht="20.100000000000001" customHeight="1" x14ac:dyDescent="0.2">
      <c r="A9" s="109"/>
      <c r="B9" s="993"/>
      <c r="C9" s="739"/>
      <c r="D9" s="739"/>
      <c r="E9" s="739"/>
      <c r="F9" s="994"/>
      <c r="G9" s="132" t="s">
        <v>87</v>
      </c>
      <c r="H9" s="109" t="s">
        <v>1014</v>
      </c>
      <c r="I9" s="109"/>
      <c r="J9" s="109"/>
      <c r="K9" s="109"/>
      <c r="L9" s="109"/>
      <c r="M9" s="109"/>
      <c r="N9" s="109"/>
      <c r="O9" s="109"/>
      <c r="P9" s="109"/>
      <c r="Q9" s="132" t="s">
        <v>87</v>
      </c>
      <c r="R9" s="109" t="s">
        <v>1015</v>
      </c>
      <c r="S9" s="109"/>
      <c r="T9" s="109"/>
      <c r="U9" s="109"/>
      <c r="V9" s="109"/>
      <c r="W9" s="109"/>
      <c r="X9" s="109"/>
      <c r="Y9" s="109"/>
      <c r="Z9" s="95"/>
      <c r="AA9" s="109"/>
      <c r="AB9" s="109"/>
      <c r="AC9" s="109"/>
      <c r="AD9" s="109"/>
      <c r="AE9" s="109"/>
      <c r="AF9" s="109"/>
      <c r="AG9" s="109"/>
      <c r="AH9" s="109"/>
      <c r="AI9" s="109"/>
      <c r="AJ9" s="109"/>
      <c r="AK9" s="109"/>
    </row>
    <row r="10" spans="1:37" ht="20.100000000000001" customHeight="1" x14ac:dyDescent="0.2">
      <c r="A10" s="109"/>
      <c r="B10" s="801"/>
      <c r="C10" s="802"/>
      <c r="D10" s="802"/>
      <c r="E10" s="802"/>
      <c r="F10" s="803"/>
      <c r="G10" s="307" t="s">
        <v>87</v>
      </c>
      <c r="H10" s="136" t="s">
        <v>1016</v>
      </c>
      <c r="I10" s="136"/>
      <c r="J10" s="136"/>
      <c r="K10" s="136"/>
      <c r="L10" s="136"/>
      <c r="M10" s="136"/>
      <c r="N10" s="136"/>
      <c r="O10" s="136"/>
      <c r="P10" s="136"/>
      <c r="Q10" s="160" t="s">
        <v>87</v>
      </c>
      <c r="R10" s="136" t="s">
        <v>1017</v>
      </c>
      <c r="S10" s="136"/>
      <c r="T10" s="136"/>
      <c r="U10" s="136"/>
      <c r="V10" s="136"/>
      <c r="W10" s="136"/>
      <c r="X10" s="136"/>
      <c r="Y10" s="136"/>
      <c r="Z10" s="141"/>
      <c r="AA10" s="109"/>
      <c r="AB10" s="109"/>
      <c r="AC10" s="109"/>
      <c r="AD10" s="109"/>
      <c r="AE10" s="109"/>
      <c r="AF10" s="109"/>
      <c r="AG10" s="109"/>
      <c r="AH10" s="109"/>
      <c r="AI10" s="109"/>
      <c r="AJ10" s="109"/>
      <c r="AK10" s="109"/>
    </row>
    <row r="11" spans="1:37" x14ac:dyDescent="0.2">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2">
      <c r="A12" s="109"/>
      <c r="B12" s="114"/>
      <c r="C12" s="93"/>
      <c r="D12" s="93"/>
      <c r="E12" s="93"/>
      <c r="F12" s="93"/>
      <c r="G12" s="93"/>
      <c r="H12" s="93"/>
      <c r="I12" s="93"/>
      <c r="J12" s="93"/>
      <c r="K12" s="93"/>
      <c r="L12" s="93"/>
      <c r="M12" s="93"/>
      <c r="N12" s="93"/>
      <c r="O12" s="93"/>
      <c r="P12" s="93"/>
      <c r="Q12" s="93"/>
      <c r="R12" s="93"/>
      <c r="S12" s="93"/>
      <c r="T12" s="93"/>
      <c r="U12" s="93"/>
      <c r="V12" s="93"/>
      <c r="W12" s="93"/>
      <c r="X12" s="93"/>
      <c r="Y12" s="93"/>
      <c r="Z12" s="94"/>
      <c r="AA12" s="109"/>
      <c r="AB12" s="109"/>
      <c r="AC12" s="109"/>
      <c r="AD12" s="109"/>
      <c r="AE12" s="109"/>
      <c r="AF12" s="109"/>
      <c r="AG12" s="109"/>
      <c r="AH12" s="109"/>
      <c r="AI12" s="109"/>
      <c r="AJ12" s="109"/>
      <c r="AK12" s="109"/>
    </row>
    <row r="13" spans="1:37" x14ac:dyDescent="0.2">
      <c r="A13" s="109"/>
      <c r="B13" s="99" t="s">
        <v>1018</v>
      </c>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95"/>
      <c r="AA13" s="109"/>
      <c r="AB13" s="109"/>
      <c r="AC13" s="109"/>
      <c r="AD13" s="109"/>
      <c r="AE13" s="109"/>
      <c r="AF13" s="109"/>
      <c r="AG13" s="109"/>
      <c r="AH13" s="109"/>
      <c r="AI13" s="109"/>
      <c r="AJ13" s="109"/>
      <c r="AK13" s="109"/>
    </row>
    <row r="14" spans="1:37" x14ac:dyDescent="0.2">
      <c r="A14" s="109"/>
      <c r="B14" s="9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95"/>
      <c r="AA14" s="109"/>
      <c r="AB14" s="109"/>
      <c r="AC14" s="109"/>
      <c r="AD14" s="109"/>
      <c r="AE14" s="109"/>
      <c r="AF14" s="109"/>
      <c r="AG14" s="109"/>
      <c r="AH14" s="109"/>
      <c r="AI14" s="109"/>
      <c r="AJ14" s="109"/>
      <c r="AK14" s="109"/>
    </row>
    <row r="15" spans="1:37" x14ac:dyDescent="0.2">
      <c r="A15" s="109"/>
      <c r="B15" s="99"/>
      <c r="C15" s="109" t="s">
        <v>1019</v>
      </c>
      <c r="D15" s="109"/>
      <c r="E15" s="109"/>
      <c r="F15" s="109"/>
      <c r="G15" s="109"/>
      <c r="H15" s="109"/>
      <c r="I15" s="109"/>
      <c r="J15" s="109"/>
      <c r="K15" s="109"/>
      <c r="L15" s="109"/>
      <c r="M15" s="109"/>
      <c r="N15" s="109"/>
      <c r="O15" s="109"/>
      <c r="P15" s="109"/>
      <c r="Q15" s="109"/>
      <c r="R15" s="109"/>
      <c r="S15" s="109"/>
      <c r="T15" s="109"/>
      <c r="U15" s="109"/>
      <c r="V15" s="109"/>
      <c r="W15" s="109"/>
      <c r="X15" s="109"/>
      <c r="Y15" s="109"/>
      <c r="Z15" s="95"/>
      <c r="AA15" s="109"/>
      <c r="AB15" s="109"/>
      <c r="AC15" s="109"/>
      <c r="AD15" s="109"/>
      <c r="AE15" s="109"/>
      <c r="AF15" s="109"/>
      <c r="AG15" s="109"/>
      <c r="AH15" s="109"/>
      <c r="AI15" s="109"/>
      <c r="AJ15" s="109"/>
      <c r="AK15" s="109"/>
    </row>
    <row r="16" spans="1:37" ht="4.5" customHeight="1" x14ac:dyDescent="0.2">
      <c r="A16" s="109"/>
      <c r="B16" s="9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95"/>
      <c r="AA16" s="109"/>
      <c r="AB16" s="109"/>
      <c r="AC16" s="109"/>
      <c r="AD16" s="109"/>
      <c r="AE16" s="109"/>
      <c r="AF16" s="109"/>
      <c r="AG16" s="109"/>
      <c r="AH16" s="109"/>
      <c r="AI16" s="109"/>
      <c r="AJ16" s="109"/>
      <c r="AK16" s="109"/>
    </row>
    <row r="17" spans="1:37" ht="21" customHeight="1" x14ac:dyDescent="0.2">
      <c r="A17" s="109"/>
      <c r="B17" s="99"/>
      <c r="C17" s="142" t="s">
        <v>1020</v>
      </c>
      <c r="D17" s="143"/>
      <c r="E17" s="143"/>
      <c r="F17" s="143"/>
      <c r="G17" s="241"/>
      <c r="H17" s="686"/>
      <c r="I17" s="687"/>
      <c r="J17" s="687"/>
      <c r="K17" s="687"/>
      <c r="L17" s="687"/>
      <c r="M17" s="687"/>
      <c r="N17" s="122" t="s">
        <v>809</v>
      </c>
      <c r="O17" s="109"/>
      <c r="P17" s="142" t="s">
        <v>1021</v>
      </c>
      <c r="Q17" s="143"/>
      <c r="R17" s="143"/>
      <c r="S17" s="143"/>
      <c r="T17" s="241"/>
      <c r="U17" s="686"/>
      <c r="V17" s="687"/>
      <c r="W17" s="687"/>
      <c r="X17" s="687"/>
      <c r="Y17" s="122" t="s">
        <v>809</v>
      </c>
      <c r="Z17" s="95"/>
      <c r="AA17" s="109"/>
      <c r="AB17" s="109"/>
      <c r="AC17" s="109"/>
      <c r="AD17" s="109"/>
      <c r="AE17" s="109"/>
      <c r="AF17" s="109"/>
      <c r="AG17" s="109"/>
      <c r="AH17" s="109"/>
      <c r="AI17" s="109"/>
      <c r="AJ17" s="109"/>
      <c r="AK17" s="109"/>
    </row>
    <row r="18" spans="1:37" x14ac:dyDescent="0.2">
      <c r="A18" s="109"/>
      <c r="B18" s="99"/>
      <c r="C18" s="109"/>
      <c r="D18" s="109"/>
      <c r="E18" s="109"/>
      <c r="F18" s="109"/>
      <c r="G18" s="109"/>
      <c r="H18" s="109"/>
      <c r="I18" s="109"/>
      <c r="J18" s="109"/>
      <c r="K18" s="109"/>
      <c r="L18" s="109"/>
      <c r="M18" s="109"/>
      <c r="N18" s="109"/>
      <c r="O18" s="109"/>
      <c r="P18" s="110"/>
      <c r="Q18" s="109"/>
      <c r="R18" s="109"/>
      <c r="S18" s="109"/>
      <c r="T18" s="109"/>
      <c r="U18" s="109"/>
      <c r="V18" s="109"/>
      <c r="W18" s="109"/>
      <c r="X18" s="109"/>
      <c r="Y18" s="109"/>
      <c r="Z18" s="95"/>
      <c r="AA18" s="109"/>
      <c r="AB18" s="109"/>
      <c r="AC18" s="109"/>
      <c r="AD18" s="109"/>
      <c r="AE18" s="109"/>
      <c r="AF18" s="109"/>
      <c r="AG18" s="109"/>
      <c r="AH18" s="109"/>
      <c r="AI18" s="109"/>
      <c r="AJ18" s="109"/>
      <c r="AK18" s="109"/>
    </row>
    <row r="19" spans="1:37" x14ac:dyDescent="0.2">
      <c r="A19" s="109"/>
      <c r="B19" s="99"/>
      <c r="C19" s="109" t="s">
        <v>1022</v>
      </c>
      <c r="D19" s="109"/>
      <c r="E19" s="109"/>
      <c r="F19" s="109"/>
      <c r="G19" s="109"/>
      <c r="H19" s="109"/>
      <c r="I19" s="109"/>
      <c r="J19" s="109"/>
      <c r="K19" s="109"/>
      <c r="L19" s="109"/>
      <c r="M19" s="109"/>
      <c r="N19" s="109"/>
      <c r="O19" s="109"/>
      <c r="P19" s="109"/>
      <c r="Q19" s="109"/>
      <c r="R19" s="109"/>
      <c r="S19" s="109"/>
      <c r="T19" s="109"/>
      <c r="U19" s="109"/>
      <c r="V19" s="109"/>
      <c r="W19" s="109"/>
      <c r="X19" s="109"/>
      <c r="Y19" s="109"/>
      <c r="Z19" s="95"/>
      <c r="AA19" s="109"/>
      <c r="AB19" s="109"/>
      <c r="AC19" s="109"/>
      <c r="AD19" s="109"/>
      <c r="AE19" s="109"/>
      <c r="AF19" s="109"/>
      <c r="AG19" s="109"/>
      <c r="AH19" s="109"/>
      <c r="AI19" s="109"/>
      <c r="AJ19" s="109"/>
      <c r="AK19" s="109"/>
    </row>
    <row r="20" spans="1:37" ht="4.5" customHeight="1" x14ac:dyDescent="0.2">
      <c r="A20" s="109"/>
      <c r="B20" s="9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95"/>
      <c r="AA20" s="109"/>
      <c r="AB20" s="109"/>
      <c r="AC20" s="109"/>
      <c r="AD20" s="109"/>
      <c r="AE20" s="109"/>
      <c r="AF20" s="109"/>
      <c r="AG20" s="109"/>
      <c r="AH20" s="109"/>
      <c r="AI20" s="109"/>
      <c r="AJ20" s="109"/>
      <c r="AK20" s="109"/>
    </row>
    <row r="21" spans="1:37" ht="21.75" customHeight="1" x14ac:dyDescent="0.2">
      <c r="A21" s="109"/>
      <c r="B21" s="99"/>
      <c r="C21" s="755" t="s">
        <v>1023</v>
      </c>
      <c r="D21" s="981"/>
      <c r="E21" s="981"/>
      <c r="F21" s="981"/>
      <c r="G21" s="981"/>
      <c r="H21" s="981"/>
      <c r="I21" s="982"/>
      <c r="J21" s="142" t="s">
        <v>1024</v>
      </c>
      <c r="K21" s="143"/>
      <c r="L21" s="143"/>
      <c r="M21" s="687"/>
      <c r="N21" s="687"/>
      <c r="O21" s="687"/>
      <c r="P21" s="122" t="s">
        <v>809</v>
      </c>
      <c r="Q21" s="109"/>
      <c r="R21" s="109"/>
      <c r="S21" s="109"/>
      <c r="T21" s="109"/>
      <c r="U21" s="109"/>
      <c r="V21" s="109"/>
      <c r="W21" s="109"/>
      <c r="X21" s="109"/>
      <c r="Y21" s="109"/>
      <c r="Z21" s="95"/>
      <c r="AA21" s="109"/>
      <c r="AB21" s="109"/>
      <c r="AC21" s="109"/>
      <c r="AD21" s="109"/>
      <c r="AE21" s="109"/>
      <c r="AF21" s="109"/>
      <c r="AG21" s="109"/>
      <c r="AH21" s="109"/>
      <c r="AI21" s="109"/>
      <c r="AJ21" s="109"/>
      <c r="AK21" s="109"/>
    </row>
    <row r="22" spans="1:37" ht="21" customHeight="1" x14ac:dyDescent="0.2">
      <c r="A22" s="109"/>
      <c r="B22" s="99"/>
      <c r="C22" s="1217" t="s">
        <v>1025</v>
      </c>
      <c r="D22" s="1218"/>
      <c r="E22" s="1218"/>
      <c r="F22" s="1218"/>
      <c r="G22" s="1218"/>
      <c r="H22" s="1218"/>
      <c r="I22" s="1219"/>
      <c r="J22" s="142" t="s">
        <v>1026</v>
      </c>
      <c r="K22" s="143"/>
      <c r="L22" s="143"/>
      <c r="M22" s="687"/>
      <c r="N22" s="687"/>
      <c r="O22" s="687"/>
      <c r="P22" s="122" t="s">
        <v>809</v>
      </c>
      <c r="Q22" s="109"/>
      <c r="R22" s="109"/>
      <c r="S22" s="109"/>
      <c r="T22" s="109"/>
      <c r="U22" s="109"/>
      <c r="V22" s="109"/>
      <c r="W22" s="109"/>
      <c r="X22" s="109"/>
      <c r="Y22" s="109"/>
      <c r="Z22" s="95"/>
      <c r="AA22" s="109"/>
      <c r="AB22" s="109"/>
      <c r="AC22" s="109"/>
      <c r="AD22" s="109"/>
      <c r="AE22" s="109"/>
      <c r="AF22" s="109"/>
      <c r="AG22" s="109"/>
      <c r="AH22" s="109"/>
      <c r="AI22" s="109"/>
      <c r="AJ22" s="109"/>
      <c r="AK22" s="109"/>
    </row>
    <row r="23" spans="1:37" x14ac:dyDescent="0.2">
      <c r="A23" s="109"/>
      <c r="B23" s="99"/>
      <c r="C23" s="109"/>
      <c r="D23" s="109"/>
      <c r="E23" s="109"/>
      <c r="F23" s="109"/>
      <c r="G23" s="109"/>
      <c r="H23" s="109"/>
      <c r="I23" s="109"/>
      <c r="J23" s="109"/>
      <c r="K23" s="109"/>
      <c r="L23" s="110"/>
      <c r="M23" s="109"/>
      <c r="N23" s="109"/>
      <c r="O23" s="109"/>
      <c r="P23" s="109"/>
      <c r="Q23" s="110"/>
      <c r="R23" s="109"/>
      <c r="S23" s="109"/>
      <c r="T23" s="109"/>
      <c r="U23" s="109"/>
      <c r="V23" s="110"/>
      <c r="W23" s="109"/>
      <c r="X23" s="109"/>
      <c r="Y23" s="109"/>
      <c r="Z23" s="95"/>
      <c r="AA23" s="109"/>
      <c r="AB23" s="109"/>
      <c r="AC23" s="109"/>
      <c r="AD23" s="109"/>
      <c r="AE23" s="109"/>
      <c r="AF23" s="109"/>
      <c r="AG23" s="109"/>
      <c r="AH23" s="109"/>
      <c r="AI23" s="109"/>
      <c r="AJ23" s="109"/>
      <c r="AK23" s="109"/>
    </row>
    <row r="24" spans="1:37" x14ac:dyDescent="0.2">
      <c r="A24" s="109"/>
      <c r="B24" s="99"/>
      <c r="C24" s="109" t="s">
        <v>1027</v>
      </c>
      <c r="D24" s="109"/>
      <c r="E24" s="109"/>
      <c r="F24" s="109"/>
      <c r="G24" s="109"/>
      <c r="H24" s="109"/>
      <c r="I24" s="109"/>
      <c r="J24" s="109"/>
      <c r="K24" s="109"/>
      <c r="L24" s="109"/>
      <c r="M24" s="109"/>
      <c r="N24" s="109"/>
      <c r="O24" s="109"/>
      <c r="P24" s="109"/>
      <c r="Q24" s="109"/>
      <c r="R24" s="109"/>
      <c r="S24" s="109"/>
      <c r="T24" s="109"/>
      <c r="U24" s="109"/>
      <c r="V24" s="109"/>
      <c r="W24" s="109"/>
      <c r="X24" s="109"/>
      <c r="Y24" s="109"/>
      <c r="Z24" s="95"/>
      <c r="AA24" s="109"/>
      <c r="AB24" s="109"/>
      <c r="AC24" s="109"/>
      <c r="AD24" s="109"/>
      <c r="AE24" s="109"/>
      <c r="AF24" s="109"/>
      <c r="AG24" s="109"/>
      <c r="AH24" s="109"/>
      <c r="AI24" s="109"/>
      <c r="AJ24" s="109"/>
      <c r="AK24" s="109"/>
    </row>
    <row r="25" spans="1:37" ht="4.5" customHeight="1" x14ac:dyDescent="0.2">
      <c r="A25" s="109"/>
      <c r="B25" s="9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95"/>
      <c r="AA25" s="109"/>
      <c r="AB25" s="109"/>
      <c r="AC25" s="109"/>
      <c r="AD25" s="109"/>
      <c r="AE25" s="109"/>
      <c r="AF25" s="109"/>
      <c r="AG25" s="109"/>
      <c r="AH25" s="109"/>
      <c r="AI25" s="109"/>
      <c r="AJ25" s="109"/>
      <c r="AK25" s="109"/>
    </row>
    <row r="26" spans="1:37" x14ac:dyDescent="0.2">
      <c r="A26" s="109"/>
      <c r="B26" s="99"/>
      <c r="C26" s="686" t="s">
        <v>1028</v>
      </c>
      <c r="D26" s="687"/>
      <c r="E26" s="687"/>
      <c r="F26" s="687"/>
      <c r="G26" s="687"/>
      <c r="H26" s="687"/>
      <c r="I26" s="687"/>
      <c r="J26" s="687"/>
      <c r="K26" s="687"/>
      <c r="L26" s="687"/>
      <c r="M26" s="687"/>
      <c r="N26" s="687"/>
      <c r="O26" s="688"/>
      <c r="P26" s="686" t="s">
        <v>181</v>
      </c>
      <c r="Q26" s="687"/>
      <c r="R26" s="687"/>
      <c r="S26" s="687"/>
      <c r="T26" s="687"/>
      <c r="U26" s="687"/>
      <c r="V26" s="687"/>
      <c r="W26" s="687"/>
      <c r="X26" s="687"/>
      <c r="Y26" s="688"/>
      <c r="Z26" s="101"/>
      <c r="AA26" s="109"/>
      <c r="AB26" s="109"/>
      <c r="AC26" s="109"/>
      <c r="AD26" s="109"/>
      <c r="AE26" s="109"/>
      <c r="AF26" s="109"/>
      <c r="AG26" s="109"/>
      <c r="AH26" s="109"/>
      <c r="AI26" s="109"/>
      <c r="AJ26" s="109"/>
      <c r="AK26" s="109"/>
    </row>
    <row r="27" spans="1:37" ht="21" customHeight="1" x14ac:dyDescent="0.2">
      <c r="A27" s="109"/>
      <c r="B27" s="99"/>
      <c r="C27" s="755"/>
      <c r="D27" s="981"/>
      <c r="E27" s="981"/>
      <c r="F27" s="981"/>
      <c r="G27" s="981"/>
      <c r="H27" s="981"/>
      <c r="I27" s="981"/>
      <c r="J27" s="981"/>
      <c r="K27" s="981"/>
      <c r="L27" s="981"/>
      <c r="M27" s="981"/>
      <c r="N27" s="981"/>
      <c r="O27" s="982"/>
      <c r="P27" s="686"/>
      <c r="Q27" s="687"/>
      <c r="R27" s="687"/>
      <c r="S27" s="687"/>
      <c r="T27" s="687"/>
      <c r="U27" s="687"/>
      <c r="V27" s="687"/>
      <c r="W27" s="687"/>
      <c r="X27" s="687"/>
      <c r="Y27" s="688"/>
      <c r="Z27" s="95"/>
      <c r="AA27" s="109"/>
      <c r="AB27" s="109"/>
      <c r="AC27" s="109"/>
      <c r="AD27" s="109"/>
      <c r="AE27" s="109"/>
      <c r="AF27" s="109"/>
      <c r="AG27" s="109"/>
      <c r="AH27" s="109"/>
      <c r="AI27" s="109"/>
      <c r="AJ27" s="109"/>
      <c r="AK27" s="109"/>
    </row>
    <row r="28" spans="1:37" ht="21" customHeight="1" x14ac:dyDescent="0.2">
      <c r="A28" s="109"/>
      <c r="B28" s="99"/>
      <c r="C28" s="755"/>
      <c r="D28" s="981"/>
      <c r="E28" s="981"/>
      <c r="F28" s="981"/>
      <c r="G28" s="981"/>
      <c r="H28" s="981"/>
      <c r="I28" s="981"/>
      <c r="J28" s="981"/>
      <c r="K28" s="981"/>
      <c r="L28" s="981"/>
      <c r="M28" s="981"/>
      <c r="N28" s="981"/>
      <c r="O28" s="982"/>
      <c r="P28" s="686"/>
      <c r="Q28" s="687"/>
      <c r="R28" s="687"/>
      <c r="S28" s="687"/>
      <c r="T28" s="687"/>
      <c r="U28" s="687"/>
      <c r="V28" s="687"/>
      <c r="W28" s="687"/>
      <c r="X28" s="687"/>
      <c r="Y28" s="688"/>
      <c r="Z28" s="95"/>
      <c r="AA28" s="109"/>
      <c r="AB28" s="109"/>
      <c r="AC28" s="109"/>
      <c r="AD28" s="109"/>
      <c r="AE28" s="109"/>
      <c r="AF28" s="109"/>
      <c r="AG28" s="109"/>
      <c r="AH28" s="109"/>
      <c r="AI28" s="109"/>
      <c r="AJ28" s="109"/>
      <c r="AK28" s="109"/>
    </row>
    <row r="29" spans="1:37" ht="21" customHeight="1" x14ac:dyDescent="0.2">
      <c r="A29" s="109"/>
      <c r="B29" s="99"/>
      <c r="C29" s="755"/>
      <c r="D29" s="981"/>
      <c r="E29" s="981"/>
      <c r="F29" s="981"/>
      <c r="G29" s="981"/>
      <c r="H29" s="981"/>
      <c r="I29" s="981"/>
      <c r="J29" s="981"/>
      <c r="K29" s="981"/>
      <c r="L29" s="981"/>
      <c r="M29" s="981"/>
      <c r="N29" s="981"/>
      <c r="O29" s="982"/>
      <c r="P29" s="686"/>
      <c r="Q29" s="687"/>
      <c r="R29" s="687"/>
      <c r="S29" s="687"/>
      <c r="T29" s="687"/>
      <c r="U29" s="687"/>
      <c r="V29" s="687"/>
      <c r="W29" s="687"/>
      <c r="X29" s="687"/>
      <c r="Y29" s="688"/>
      <c r="Z29" s="95"/>
      <c r="AA29" s="109"/>
      <c r="AB29" s="109"/>
      <c r="AC29" s="109"/>
      <c r="AD29" s="109"/>
      <c r="AE29" s="109"/>
      <c r="AF29" s="109"/>
      <c r="AG29" s="109"/>
      <c r="AH29" s="109"/>
      <c r="AI29" s="109"/>
      <c r="AJ29" s="109"/>
      <c r="AK29" s="109"/>
    </row>
    <row r="30" spans="1:37" ht="21" customHeight="1" x14ac:dyDescent="0.2">
      <c r="A30" s="109"/>
      <c r="B30" s="99"/>
      <c r="C30" s="755"/>
      <c r="D30" s="981"/>
      <c r="E30" s="981"/>
      <c r="F30" s="981"/>
      <c r="G30" s="981"/>
      <c r="H30" s="981"/>
      <c r="I30" s="981"/>
      <c r="J30" s="981"/>
      <c r="K30" s="981"/>
      <c r="L30" s="981"/>
      <c r="M30" s="981"/>
      <c r="N30" s="981"/>
      <c r="O30" s="982"/>
      <c r="P30" s="686"/>
      <c r="Q30" s="687"/>
      <c r="R30" s="687"/>
      <c r="S30" s="687"/>
      <c r="T30" s="687"/>
      <c r="U30" s="687"/>
      <c r="V30" s="687"/>
      <c r="W30" s="687"/>
      <c r="X30" s="687"/>
      <c r="Y30" s="688"/>
      <c r="Z30" s="95"/>
      <c r="AA30" s="109"/>
      <c r="AB30" s="109"/>
      <c r="AC30" s="109"/>
      <c r="AD30" s="109"/>
      <c r="AE30" s="109"/>
      <c r="AF30" s="109"/>
      <c r="AG30" s="109"/>
      <c r="AH30" s="109"/>
      <c r="AI30" s="109"/>
      <c r="AJ30" s="109"/>
      <c r="AK30" s="109"/>
    </row>
    <row r="31" spans="1:37" ht="21" customHeight="1" x14ac:dyDescent="0.2">
      <c r="A31" s="109"/>
      <c r="B31" s="99"/>
      <c r="C31" s="755"/>
      <c r="D31" s="981"/>
      <c r="E31" s="981"/>
      <c r="F31" s="981"/>
      <c r="G31" s="981"/>
      <c r="H31" s="981"/>
      <c r="I31" s="981"/>
      <c r="J31" s="981"/>
      <c r="K31" s="981"/>
      <c r="L31" s="981"/>
      <c r="M31" s="981"/>
      <c r="N31" s="981"/>
      <c r="O31" s="982"/>
      <c r="P31" s="686"/>
      <c r="Q31" s="687"/>
      <c r="R31" s="687"/>
      <c r="S31" s="687"/>
      <c r="T31" s="687"/>
      <c r="U31" s="687"/>
      <c r="V31" s="687"/>
      <c r="W31" s="687"/>
      <c r="X31" s="687"/>
      <c r="Y31" s="688"/>
      <c r="Z31" s="95"/>
      <c r="AA31" s="109"/>
      <c r="AB31" s="109"/>
      <c r="AC31" s="109"/>
      <c r="AD31" s="109"/>
      <c r="AE31" s="109"/>
      <c r="AF31" s="109"/>
      <c r="AG31" s="109"/>
      <c r="AH31" s="109"/>
      <c r="AI31" s="109"/>
      <c r="AJ31" s="109"/>
      <c r="AK31" s="109"/>
    </row>
    <row r="32" spans="1:37" ht="21" customHeight="1" x14ac:dyDescent="0.2">
      <c r="A32" s="109"/>
      <c r="B32" s="99"/>
      <c r="C32" s="179"/>
      <c r="D32" s="179"/>
      <c r="E32" s="179"/>
      <c r="F32" s="179"/>
      <c r="G32" s="179"/>
      <c r="H32" s="179"/>
      <c r="I32" s="179"/>
      <c r="J32" s="179"/>
      <c r="K32" s="179"/>
      <c r="L32" s="179"/>
      <c r="M32" s="179"/>
      <c r="N32" s="179"/>
      <c r="O32" s="179"/>
      <c r="P32" s="136"/>
      <c r="Q32" s="136"/>
      <c r="R32" s="136"/>
      <c r="S32" s="136"/>
      <c r="T32" s="109"/>
      <c r="U32" s="109"/>
      <c r="V32" s="143"/>
      <c r="W32" s="143"/>
      <c r="X32" s="143"/>
      <c r="Y32" s="109"/>
      <c r="Z32" s="95"/>
      <c r="AA32" s="109"/>
      <c r="AB32" s="109"/>
      <c r="AC32" s="109"/>
      <c r="AD32" s="109"/>
      <c r="AE32" s="109"/>
      <c r="AF32" s="109"/>
      <c r="AG32" s="109"/>
      <c r="AH32" s="109"/>
      <c r="AI32" s="109"/>
      <c r="AJ32" s="109"/>
      <c r="AK32" s="109"/>
    </row>
    <row r="33" spans="1:37" ht="21" customHeight="1" x14ac:dyDescent="0.2">
      <c r="A33" s="109"/>
      <c r="B33" s="99"/>
      <c r="C33" s="1075" t="s">
        <v>1029</v>
      </c>
      <c r="D33" s="1076"/>
      <c r="E33" s="1076"/>
      <c r="F33" s="1076"/>
      <c r="G33" s="1076"/>
      <c r="H33" s="1076"/>
      <c r="I33" s="1076"/>
      <c r="J33" s="1076"/>
      <c r="K33" s="1076"/>
      <c r="L33" s="1076"/>
      <c r="M33" s="1076"/>
      <c r="N33" s="1076"/>
      <c r="O33" s="1076"/>
      <c r="P33" s="1076"/>
      <c r="Q33" s="1076"/>
      <c r="R33" s="1076"/>
      <c r="S33" s="1076"/>
      <c r="T33" s="1076"/>
      <c r="U33" s="1076"/>
      <c r="V33" s="1077"/>
      <c r="W33" s="365" t="s">
        <v>353</v>
      </c>
      <c r="X33" s="139" t="s">
        <v>354</v>
      </c>
      <c r="Y33" s="373" t="s">
        <v>355</v>
      </c>
      <c r="Z33" s="95"/>
      <c r="AA33" s="109"/>
      <c r="AB33" s="109"/>
      <c r="AC33" s="109"/>
      <c r="AD33" s="109"/>
      <c r="AE33" s="109"/>
      <c r="AF33" s="109"/>
      <c r="AG33" s="109"/>
      <c r="AH33" s="109"/>
      <c r="AI33" s="109"/>
      <c r="AJ33" s="109"/>
      <c r="AK33" s="109"/>
    </row>
    <row r="34" spans="1:37" ht="21" customHeight="1" x14ac:dyDescent="0.2">
      <c r="A34" s="109"/>
      <c r="B34" s="99"/>
      <c r="C34" s="1078"/>
      <c r="D34" s="1079"/>
      <c r="E34" s="1079"/>
      <c r="F34" s="1079"/>
      <c r="G34" s="1079"/>
      <c r="H34" s="1079"/>
      <c r="I34" s="1079"/>
      <c r="J34" s="1079"/>
      <c r="K34" s="1079"/>
      <c r="L34" s="1079"/>
      <c r="M34" s="1079"/>
      <c r="N34" s="1079"/>
      <c r="O34" s="1079"/>
      <c r="P34" s="1079"/>
      <c r="Q34" s="1079"/>
      <c r="R34" s="1079"/>
      <c r="S34" s="1079"/>
      <c r="T34" s="1079"/>
      <c r="U34" s="1079"/>
      <c r="V34" s="1080"/>
      <c r="W34" s="307" t="s">
        <v>87</v>
      </c>
      <c r="X34" s="179" t="s">
        <v>354</v>
      </c>
      <c r="Y34" s="357" t="s">
        <v>87</v>
      </c>
      <c r="Z34" s="95"/>
      <c r="AA34" s="109"/>
      <c r="AB34" s="109"/>
      <c r="AC34" s="109"/>
      <c r="AD34" s="109"/>
      <c r="AE34" s="109"/>
      <c r="AF34" s="109"/>
      <c r="AG34" s="109"/>
      <c r="AH34" s="109"/>
      <c r="AI34" s="109"/>
      <c r="AJ34" s="109"/>
      <c r="AK34" s="109"/>
    </row>
    <row r="35" spans="1:37" x14ac:dyDescent="0.2">
      <c r="A35" s="109"/>
      <c r="B35" s="9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95"/>
      <c r="AA35" s="109"/>
      <c r="AB35" s="109"/>
      <c r="AC35" s="109"/>
      <c r="AD35" s="109"/>
      <c r="AE35" s="109"/>
      <c r="AF35" s="109"/>
      <c r="AG35" s="109"/>
      <c r="AH35" s="109"/>
      <c r="AI35" s="109"/>
      <c r="AJ35" s="109"/>
      <c r="AK35" s="109"/>
    </row>
    <row r="36" spans="1:37" x14ac:dyDescent="0.2">
      <c r="A36" s="109"/>
      <c r="B36" s="99"/>
      <c r="C36" s="109" t="s">
        <v>1030</v>
      </c>
      <c r="D36" s="109"/>
      <c r="E36" s="109"/>
      <c r="F36" s="109"/>
      <c r="G36" s="109"/>
      <c r="H36" s="109"/>
      <c r="I36" s="109"/>
      <c r="J36" s="109"/>
      <c r="K36" s="109"/>
      <c r="L36" s="109"/>
      <c r="M36" s="109"/>
      <c r="N36" s="109"/>
      <c r="O36" s="109"/>
      <c r="P36" s="109"/>
      <c r="Q36" s="109"/>
      <c r="R36" s="109"/>
      <c r="S36" s="109"/>
      <c r="T36" s="109"/>
      <c r="U36" s="109"/>
      <c r="V36" s="109"/>
      <c r="W36" s="109"/>
      <c r="X36" s="109"/>
      <c r="Z36" s="95"/>
      <c r="AA36" s="109"/>
      <c r="AB36" s="109"/>
      <c r="AC36" s="109"/>
      <c r="AD36" s="109"/>
      <c r="AE36" s="109"/>
      <c r="AF36" s="109"/>
      <c r="AG36" s="109"/>
      <c r="AH36" s="109"/>
      <c r="AI36" s="109"/>
      <c r="AJ36" s="109"/>
      <c r="AK36" s="109"/>
    </row>
    <row r="37" spans="1:37" ht="4.5" customHeight="1" x14ac:dyDescent="0.2">
      <c r="A37" s="109"/>
      <c r="B37" s="9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95"/>
      <c r="AA37" s="109"/>
      <c r="AB37" s="109"/>
      <c r="AC37" s="109"/>
      <c r="AD37" s="109"/>
      <c r="AE37" s="109"/>
      <c r="AF37" s="109"/>
      <c r="AG37" s="109"/>
      <c r="AH37" s="109"/>
      <c r="AI37" s="109"/>
      <c r="AJ37" s="109"/>
      <c r="AK37" s="109"/>
    </row>
    <row r="38" spans="1:37" ht="21" customHeight="1" x14ac:dyDescent="0.2">
      <c r="A38" s="109"/>
      <c r="B38" s="99"/>
      <c r="C38" s="190" t="s">
        <v>410</v>
      </c>
      <c r="D38" s="315" t="s">
        <v>87</v>
      </c>
      <c r="E38" s="1076" t="s">
        <v>411</v>
      </c>
      <c r="F38" s="1076"/>
      <c r="G38" s="315" t="s">
        <v>87</v>
      </c>
      <c r="H38" s="716" t="s">
        <v>412</v>
      </c>
      <c r="I38" s="716"/>
      <c r="J38" s="91" t="s">
        <v>439</v>
      </c>
      <c r="K38" s="91"/>
      <c r="L38" s="183"/>
      <c r="M38" s="183"/>
      <c r="N38" s="183"/>
      <c r="O38" s="183"/>
      <c r="P38" s="183"/>
      <c r="Q38" s="183"/>
      <c r="R38" s="183"/>
      <c r="S38" s="183"/>
      <c r="T38" s="183"/>
      <c r="U38" s="91"/>
      <c r="V38" s="373"/>
      <c r="W38" s="365" t="s">
        <v>353</v>
      </c>
      <c r="X38" s="139" t="s">
        <v>354</v>
      </c>
      <c r="Y38" s="373" t="s">
        <v>355</v>
      </c>
      <c r="Z38" s="95"/>
      <c r="AA38" s="99"/>
      <c r="AB38" s="109"/>
      <c r="AC38" s="109"/>
      <c r="AD38" s="109"/>
      <c r="AE38" s="109"/>
      <c r="AF38" s="109"/>
      <c r="AG38" s="109"/>
      <c r="AH38" s="109"/>
      <c r="AI38" s="109"/>
      <c r="AJ38" s="109"/>
      <c r="AK38" s="109"/>
    </row>
    <row r="39" spans="1:37" ht="21" customHeight="1" x14ac:dyDescent="0.2">
      <c r="A39" s="109"/>
      <c r="B39" s="99"/>
      <c r="C39" s="745" t="s">
        <v>1031</v>
      </c>
      <c r="D39" s="650"/>
      <c r="E39" s="650"/>
      <c r="F39" s="650"/>
      <c r="G39" s="650"/>
      <c r="H39" s="650"/>
      <c r="I39" s="650"/>
      <c r="J39" s="650"/>
      <c r="K39" s="650"/>
      <c r="L39" s="650"/>
      <c r="M39" s="650"/>
      <c r="N39" s="650"/>
      <c r="O39" s="650"/>
      <c r="P39" s="650"/>
      <c r="Q39" s="650"/>
      <c r="R39" s="650"/>
      <c r="S39" s="650"/>
      <c r="T39" s="650"/>
      <c r="U39" s="650"/>
      <c r="V39" s="749"/>
      <c r="W39" s="152" t="s">
        <v>87</v>
      </c>
      <c r="X39" s="110" t="s">
        <v>354</v>
      </c>
      <c r="Y39" s="132" t="s">
        <v>87</v>
      </c>
      <c r="Z39" s="167"/>
      <c r="AA39" s="109"/>
      <c r="AB39" s="109"/>
      <c r="AC39" s="109"/>
      <c r="AD39" s="109"/>
      <c r="AE39" s="109"/>
      <c r="AF39" s="109"/>
      <c r="AG39" s="109"/>
      <c r="AH39" s="109"/>
      <c r="AI39" s="109"/>
      <c r="AJ39" s="109"/>
      <c r="AK39" s="109"/>
    </row>
    <row r="40" spans="1:37" ht="21" customHeight="1" x14ac:dyDescent="0.2">
      <c r="A40" s="109"/>
      <c r="B40" s="99"/>
      <c r="C40" s="725" t="s">
        <v>1032</v>
      </c>
      <c r="D40" s="726"/>
      <c r="E40" s="726"/>
      <c r="F40" s="726"/>
      <c r="G40" s="726"/>
      <c r="H40" s="726"/>
      <c r="I40" s="726"/>
      <c r="J40" s="726"/>
      <c r="K40" s="726"/>
      <c r="L40" s="726"/>
      <c r="M40" s="726"/>
      <c r="N40" s="726"/>
      <c r="O40" s="726"/>
      <c r="P40" s="726"/>
      <c r="Q40" s="726"/>
      <c r="R40" s="726"/>
      <c r="S40" s="726"/>
      <c r="T40" s="726"/>
      <c r="U40" s="726"/>
      <c r="V40" s="727"/>
      <c r="W40" s="238"/>
      <c r="X40" s="239"/>
      <c r="Y40" s="118"/>
      <c r="Z40" s="95"/>
      <c r="AA40" s="109"/>
      <c r="AB40" s="109"/>
      <c r="AC40" s="109"/>
      <c r="AD40" s="109"/>
      <c r="AE40" s="109"/>
      <c r="AF40" s="109"/>
      <c r="AG40" s="109"/>
      <c r="AH40" s="109"/>
      <c r="AI40" s="109"/>
      <c r="AJ40" s="109"/>
      <c r="AK40" s="109"/>
    </row>
    <row r="41" spans="1:37" x14ac:dyDescent="0.2">
      <c r="A41" s="109"/>
      <c r="B41" s="106"/>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41"/>
      <c r="AA41" s="109"/>
      <c r="AB41" s="109"/>
      <c r="AC41" s="109"/>
      <c r="AD41" s="109"/>
      <c r="AE41" s="109"/>
      <c r="AF41" s="109"/>
      <c r="AG41" s="109"/>
      <c r="AH41" s="109"/>
      <c r="AI41" s="109"/>
      <c r="AJ41" s="109"/>
      <c r="AK41" s="109"/>
    </row>
    <row r="42" spans="1:37" x14ac:dyDescent="0.2">
      <c r="A42" s="109"/>
      <c r="B42" s="109" t="s">
        <v>1033</v>
      </c>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09"/>
    </row>
    <row r="43" spans="1:37" x14ac:dyDescent="0.2">
      <c r="A43" s="109"/>
      <c r="B43" s="109" t="s">
        <v>359</v>
      </c>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row>
    <row r="44" spans="1:37" x14ac:dyDescent="0.2">
      <c r="A44" s="109"/>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row>
    <row r="45" spans="1:37" x14ac:dyDescent="0.2">
      <c r="A45" s="226"/>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row>
    <row r="46" spans="1:37" x14ac:dyDescent="0.2">
      <c r="A46" s="226"/>
      <c r="B46" s="226"/>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row>
    <row r="47" spans="1:37" x14ac:dyDescent="0.2">
      <c r="A47" s="226"/>
      <c r="B47" s="226"/>
      <c r="C47" s="226"/>
      <c r="D47" s="226"/>
      <c r="E47" s="226"/>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D7C5197C-5702-4EA2-BD15-82FD2CB0A70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1307D-3E55-4822-A1F2-62FFFC8D6716}">
  <sheetPr codeName="Sheet48">
    <pageSetUpPr fitToPage="1"/>
  </sheetPr>
  <dimension ref="B1:Z38"/>
  <sheetViews>
    <sheetView view="pageBreakPreview" zoomScale="70" zoomScaleNormal="100" zoomScaleSheetLayoutView="70" workbookViewId="0">
      <selection activeCell="B42" sqref="B42:W42"/>
    </sheetView>
  </sheetViews>
  <sheetFormatPr defaultColWidth="3.44140625" defaultRowHeight="13.2" x14ac:dyDescent="0.2"/>
  <cols>
    <col min="1" max="1" width="2" style="123" customWidth="1"/>
    <col min="2" max="2" width="3" style="128" customWidth="1"/>
    <col min="3" max="7" width="3.44140625" style="123"/>
    <col min="8" max="8" width="2.44140625" style="123" customWidth="1"/>
    <col min="9" max="26" width="3.44140625" style="123"/>
    <col min="27" max="27" width="1.33203125" style="123" customWidth="1"/>
    <col min="28" max="16384" width="3.44140625" style="123"/>
  </cols>
  <sheetData>
    <row r="1" spans="2:26" s="109" customFormat="1" x14ac:dyDescent="0.2"/>
    <row r="2" spans="2:26" s="109" customFormat="1" x14ac:dyDescent="0.2">
      <c r="B2" s="109" t="s">
        <v>1034</v>
      </c>
    </row>
    <row r="3" spans="2:26" s="109" customFormat="1" x14ac:dyDescent="0.2"/>
    <row r="4" spans="2:26" s="109" customFormat="1" x14ac:dyDescent="0.2">
      <c r="B4" s="739" t="s">
        <v>1035</v>
      </c>
      <c r="C4" s="739"/>
      <c r="D4" s="739"/>
      <c r="E4" s="739"/>
      <c r="F4" s="739"/>
      <c r="G4" s="739"/>
      <c r="H4" s="739"/>
      <c r="I4" s="739"/>
      <c r="J4" s="739"/>
      <c r="K4" s="739"/>
      <c r="L4" s="739"/>
      <c r="M4" s="739"/>
      <c r="N4" s="739"/>
      <c r="O4" s="739"/>
      <c r="P4" s="739"/>
      <c r="Q4" s="739"/>
      <c r="R4" s="739"/>
      <c r="S4" s="739"/>
      <c r="T4" s="739"/>
      <c r="U4" s="739"/>
      <c r="V4" s="739"/>
      <c r="W4" s="739"/>
      <c r="X4" s="739"/>
      <c r="Y4" s="739"/>
      <c r="Z4" s="739"/>
    </row>
    <row r="5" spans="2:26" s="109" customFormat="1" x14ac:dyDescent="0.2"/>
    <row r="6" spans="2:26" s="109" customFormat="1" ht="31.5" customHeight="1" x14ac:dyDescent="0.2">
      <c r="B6" s="980" t="s">
        <v>344</v>
      </c>
      <c r="C6" s="980"/>
      <c r="D6" s="980"/>
      <c r="E6" s="980"/>
      <c r="F6" s="980"/>
      <c r="G6" s="755"/>
      <c r="H6" s="981"/>
      <c r="I6" s="981"/>
      <c r="J6" s="981"/>
      <c r="K6" s="981"/>
      <c r="L6" s="981"/>
      <c r="M6" s="981"/>
      <c r="N6" s="981"/>
      <c r="O6" s="981"/>
      <c r="P6" s="981"/>
      <c r="Q6" s="981"/>
      <c r="R6" s="981"/>
      <c r="S6" s="981"/>
      <c r="T6" s="981"/>
      <c r="U6" s="981"/>
      <c r="V6" s="981"/>
      <c r="W6" s="981"/>
      <c r="X6" s="981"/>
      <c r="Y6" s="981"/>
      <c r="Z6" s="982"/>
    </row>
    <row r="7" spans="2:26" s="109" customFormat="1" ht="31.5" customHeight="1" x14ac:dyDescent="0.2">
      <c r="B7" s="686" t="s">
        <v>345</v>
      </c>
      <c r="C7" s="687"/>
      <c r="D7" s="687"/>
      <c r="E7" s="687"/>
      <c r="F7" s="688"/>
      <c r="G7" s="280" t="s">
        <v>87</v>
      </c>
      <c r="H7" s="227" t="s">
        <v>346</v>
      </c>
      <c r="I7" s="227"/>
      <c r="J7" s="227"/>
      <c r="K7" s="227"/>
      <c r="L7" s="132" t="s">
        <v>87</v>
      </c>
      <c r="M7" s="227" t="s">
        <v>347</v>
      </c>
      <c r="N7" s="227"/>
      <c r="O7" s="227"/>
      <c r="P7" s="227"/>
      <c r="Q7" s="132" t="s">
        <v>87</v>
      </c>
      <c r="R7" s="227" t="s">
        <v>348</v>
      </c>
      <c r="S7" s="227"/>
      <c r="T7" s="227"/>
      <c r="U7" s="227"/>
      <c r="V7" s="227"/>
      <c r="W7" s="227"/>
      <c r="X7" s="227"/>
      <c r="Y7" s="227"/>
      <c r="Z7" s="281"/>
    </row>
    <row r="8" spans="2:26" ht="31.5" customHeight="1" x14ac:dyDescent="0.2">
      <c r="B8" s="686" t="s">
        <v>349</v>
      </c>
      <c r="C8" s="687"/>
      <c r="D8" s="687"/>
      <c r="E8" s="687"/>
      <c r="F8" s="688"/>
      <c r="G8" s="280" t="s">
        <v>87</v>
      </c>
      <c r="H8" s="143" t="s">
        <v>350</v>
      </c>
      <c r="I8" s="143"/>
      <c r="J8" s="143"/>
      <c r="K8" s="143"/>
      <c r="L8" s="143"/>
      <c r="M8" s="143"/>
      <c r="N8" s="143"/>
      <c r="O8" s="143"/>
      <c r="P8" s="132" t="s">
        <v>87</v>
      </c>
      <c r="Q8" s="143" t="s">
        <v>1036</v>
      </c>
      <c r="R8" s="143"/>
      <c r="S8" s="408"/>
      <c r="T8" s="408"/>
      <c r="U8" s="408"/>
      <c r="V8" s="408"/>
      <c r="W8" s="408"/>
      <c r="X8" s="408"/>
      <c r="Y8" s="408"/>
      <c r="Z8" s="409"/>
    </row>
    <row r="9" spans="2:26" ht="20.100000000000001" customHeight="1" x14ac:dyDescent="0.2">
      <c r="B9" s="798" t="s">
        <v>390</v>
      </c>
      <c r="C9" s="799"/>
      <c r="D9" s="799"/>
      <c r="E9" s="799"/>
      <c r="F9" s="800"/>
      <c r="G9" s="132" t="s">
        <v>87</v>
      </c>
      <c r="H9" s="93" t="s">
        <v>1037</v>
      </c>
      <c r="I9" s="93"/>
      <c r="J9" s="93"/>
      <c r="K9" s="93"/>
      <c r="L9" s="93"/>
      <c r="M9" s="93"/>
      <c r="N9" s="93"/>
      <c r="O9" s="93"/>
      <c r="P9" s="93"/>
      <c r="Q9" s="132" t="s">
        <v>87</v>
      </c>
      <c r="R9" s="93" t="s">
        <v>1038</v>
      </c>
      <c r="S9" s="410"/>
      <c r="T9" s="410"/>
      <c r="U9" s="410"/>
      <c r="V9" s="410"/>
      <c r="W9" s="410"/>
      <c r="X9" s="410"/>
      <c r="Y9" s="410"/>
      <c r="Z9" s="411"/>
    </row>
    <row r="10" spans="2:26" ht="20.100000000000001" customHeight="1" x14ac:dyDescent="0.2">
      <c r="B10" s="801"/>
      <c r="C10" s="802"/>
      <c r="D10" s="802"/>
      <c r="E10" s="802"/>
      <c r="F10" s="803"/>
      <c r="G10" s="307" t="s">
        <v>87</v>
      </c>
      <c r="H10" s="136" t="s">
        <v>1039</v>
      </c>
      <c r="I10" s="136"/>
      <c r="J10" s="136"/>
      <c r="K10" s="136"/>
      <c r="L10" s="136"/>
      <c r="M10" s="136"/>
      <c r="N10" s="136"/>
      <c r="O10" s="136"/>
      <c r="P10" s="136"/>
      <c r="Q10" s="160" t="s">
        <v>87</v>
      </c>
      <c r="R10" s="136" t="s">
        <v>1040</v>
      </c>
      <c r="S10" s="347"/>
      <c r="T10" s="347"/>
      <c r="U10" s="347"/>
      <c r="V10" s="347"/>
      <c r="W10" s="347"/>
      <c r="X10" s="347"/>
      <c r="Y10" s="347"/>
      <c r="Z10" s="348"/>
    </row>
    <row r="11" spans="2:26" s="109" customFormat="1" x14ac:dyDescent="0.2"/>
    <row r="12" spans="2:26" s="109" customForma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26" s="109" customFormat="1" x14ac:dyDescent="0.2">
      <c r="B13" s="99" t="s">
        <v>1041</v>
      </c>
      <c r="Z13" s="95"/>
    </row>
    <row r="14" spans="2:26" s="109" customFormat="1" x14ac:dyDescent="0.2">
      <c r="B14" s="99"/>
      <c r="Z14" s="95"/>
    </row>
    <row r="15" spans="2:26" s="109" customFormat="1" x14ac:dyDescent="0.2">
      <c r="B15" s="99"/>
      <c r="C15" s="109" t="s">
        <v>1042</v>
      </c>
      <c r="Z15" s="95"/>
    </row>
    <row r="16" spans="2:26" s="109" customFormat="1" ht="6.75" customHeight="1" x14ac:dyDescent="0.2">
      <c r="B16" s="99"/>
      <c r="Z16" s="95"/>
    </row>
    <row r="17" spans="2:26" s="109" customFormat="1" ht="26.25" customHeight="1" x14ac:dyDescent="0.2">
      <c r="B17" s="99"/>
      <c r="C17" s="755" t="s">
        <v>1020</v>
      </c>
      <c r="D17" s="981"/>
      <c r="E17" s="981"/>
      <c r="F17" s="981"/>
      <c r="G17" s="982"/>
      <c r="H17" s="686"/>
      <c r="I17" s="687"/>
      <c r="J17" s="687"/>
      <c r="K17" s="687"/>
      <c r="L17" s="687"/>
      <c r="M17" s="687"/>
      <c r="N17" s="122" t="s">
        <v>809</v>
      </c>
      <c r="P17" s="755" t="s">
        <v>1043</v>
      </c>
      <c r="Q17" s="981"/>
      <c r="R17" s="981"/>
      <c r="S17" s="981"/>
      <c r="T17" s="982"/>
      <c r="U17" s="686"/>
      <c r="V17" s="687"/>
      <c r="W17" s="687"/>
      <c r="X17" s="687"/>
      <c r="Y17" s="122" t="s">
        <v>809</v>
      </c>
      <c r="Z17" s="95"/>
    </row>
    <row r="18" spans="2:26" s="109" customFormat="1" x14ac:dyDescent="0.2">
      <c r="B18" s="99"/>
      <c r="N18" s="110"/>
      <c r="Z18" s="95"/>
    </row>
    <row r="19" spans="2:26" s="109" customFormat="1" x14ac:dyDescent="0.2">
      <c r="B19" s="99"/>
      <c r="C19" s="109" t="s">
        <v>1022</v>
      </c>
      <c r="Z19" s="95"/>
    </row>
    <row r="20" spans="2:26" s="109" customFormat="1" ht="6.75" customHeight="1" x14ac:dyDescent="0.2">
      <c r="B20" s="99"/>
      <c r="Z20" s="95"/>
    </row>
    <row r="21" spans="2:26" s="109" customFormat="1" ht="26.25" customHeight="1" x14ac:dyDescent="0.2">
      <c r="B21" s="99"/>
      <c r="C21" s="755" t="s">
        <v>1044</v>
      </c>
      <c r="D21" s="981"/>
      <c r="E21" s="981"/>
      <c r="F21" s="981"/>
      <c r="G21" s="982"/>
      <c r="H21" s="755" t="s">
        <v>1045</v>
      </c>
      <c r="I21" s="981"/>
      <c r="J21" s="981"/>
      <c r="K21" s="981"/>
      <c r="L21" s="687"/>
      <c r="M21" s="687"/>
      <c r="N21" s="122" t="s">
        <v>809</v>
      </c>
      <c r="O21" s="755" t="s">
        <v>1046</v>
      </c>
      <c r="P21" s="981"/>
      <c r="Q21" s="981"/>
      <c r="R21" s="981"/>
      <c r="S21" s="687"/>
      <c r="T21" s="687"/>
      <c r="U21" s="122" t="s">
        <v>809</v>
      </c>
      <c r="Z21" s="95"/>
    </row>
    <row r="22" spans="2:26" s="109" customFormat="1" ht="26.25" customHeight="1" x14ac:dyDescent="0.2">
      <c r="B22" s="99"/>
      <c r="C22" s="755" t="s">
        <v>1047</v>
      </c>
      <c r="D22" s="981"/>
      <c r="E22" s="981"/>
      <c r="F22" s="981"/>
      <c r="G22" s="982"/>
      <c r="H22" s="755" t="s">
        <v>1045</v>
      </c>
      <c r="I22" s="981"/>
      <c r="J22" s="981"/>
      <c r="K22" s="981"/>
      <c r="L22" s="687"/>
      <c r="M22" s="687"/>
      <c r="N22" s="122" t="s">
        <v>809</v>
      </c>
      <c r="O22" s="755" t="s">
        <v>1046</v>
      </c>
      <c r="P22" s="981"/>
      <c r="Q22" s="981"/>
      <c r="R22" s="981"/>
      <c r="S22" s="687"/>
      <c r="T22" s="687"/>
      <c r="U22" s="122" t="s">
        <v>809</v>
      </c>
      <c r="Z22" s="95"/>
    </row>
    <row r="23" spans="2:26" s="109" customFormat="1" ht="26.25" customHeight="1" x14ac:dyDescent="0.2">
      <c r="B23" s="99"/>
      <c r="C23" s="755" t="s">
        <v>1048</v>
      </c>
      <c r="D23" s="981"/>
      <c r="E23" s="981"/>
      <c r="F23" s="981"/>
      <c r="G23" s="982"/>
      <c r="H23" s="755" t="s">
        <v>1045</v>
      </c>
      <c r="I23" s="981"/>
      <c r="J23" s="981"/>
      <c r="K23" s="981"/>
      <c r="L23" s="687"/>
      <c r="M23" s="687"/>
      <c r="N23" s="122" t="s">
        <v>809</v>
      </c>
      <c r="O23" s="755" t="s">
        <v>1046</v>
      </c>
      <c r="P23" s="981"/>
      <c r="Q23" s="981"/>
      <c r="R23" s="981"/>
      <c r="S23" s="687"/>
      <c r="T23" s="687"/>
      <c r="U23" s="122" t="s">
        <v>809</v>
      </c>
      <c r="Z23" s="95"/>
    </row>
    <row r="24" spans="2:26" s="109" customFormat="1" x14ac:dyDescent="0.2">
      <c r="B24" s="99"/>
      <c r="L24" s="110"/>
      <c r="Q24" s="110"/>
      <c r="V24" s="110"/>
      <c r="Z24" s="95"/>
    </row>
    <row r="25" spans="2:26" s="109" customFormat="1" x14ac:dyDescent="0.2">
      <c r="B25" s="99"/>
      <c r="C25" s="109" t="s">
        <v>1027</v>
      </c>
      <c r="Z25" s="95"/>
    </row>
    <row r="26" spans="2:26" s="109" customFormat="1" ht="4.5" customHeight="1" x14ac:dyDescent="0.2">
      <c r="B26" s="99"/>
      <c r="Z26" s="95"/>
    </row>
    <row r="27" spans="2:26" s="109" customFormat="1" ht="24" customHeight="1" x14ac:dyDescent="0.2">
      <c r="B27" s="99"/>
      <c r="C27" s="686" t="s">
        <v>1028</v>
      </c>
      <c r="D27" s="687"/>
      <c r="E27" s="687"/>
      <c r="F27" s="687"/>
      <c r="G27" s="687"/>
      <c r="H27" s="687"/>
      <c r="I27" s="687"/>
      <c r="J27" s="687"/>
      <c r="K27" s="687"/>
      <c r="L27" s="687"/>
      <c r="M27" s="687"/>
      <c r="N27" s="687"/>
      <c r="O27" s="688"/>
      <c r="P27" s="686" t="s">
        <v>181</v>
      </c>
      <c r="Q27" s="687"/>
      <c r="R27" s="687"/>
      <c r="S27" s="687"/>
      <c r="T27" s="687"/>
      <c r="U27" s="687"/>
      <c r="V27" s="687"/>
      <c r="W27" s="687"/>
      <c r="X27" s="687"/>
      <c r="Y27" s="688"/>
      <c r="Z27" s="101"/>
    </row>
    <row r="28" spans="2:26" s="109" customFormat="1" ht="21" customHeight="1" x14ac:dyDescent="0.2">
      <c r="B28" s="99"/>
      <c r="C28" s="755"/>
      <c r="D28" s="981"/>
      <c r="E28" s="981"/>
      <c r="F28" s="981"/>
      <c r="G28" s="981"/>
      <c r="H28" s="981"/>
      <c r="I28" s="981"/>
      <c r="J28" s="981"/>
      <c r="K28" s="981"/>
      <c r="L28" s="981"/>
      <c r="M28" s="981"/>
      <c r="N28" s="981"/>
      <c r="O28" s="982"/>
      <c r="P28" s="755"/>
      <c r="Q28" s="981"/>
      <c r="R28" s="981"/>
      <c r="S28" s="981"/>
      <c r="T28" s="981"/>
      <c r="U28" s="981"/>
      <c r="V28" s="981"/>
      <c r="W28" s="981"/>
      <c r="X28" s="981"/>
      <c r="Y28" s="982"/>
      <c r="Z28" s="95"/>
    </row>
    <row r="29" spans="2:26" s="109" customFormat="1" ht="21" customHeight="1" x14ac:dyDescent="0.2">
      <c r="B29" s="99"/>
      <c r="C29" s="755"/>
      <c r="D29" s="981"/>
      <c r="E29" s="981"/>
      <c r="F29" s="981"/>
      <c r="G29" s="981"/>
      <c r="H29" s="981"/>
      <c r="I29" s="981"/>
      <c r="J29" s="981"/>
      <c r="K29" s="981"/>
      <c r="L29" s="981"/>
      <c r="M29" s="981"/>
      <c r="N29" s="981"/>
      <c r="O29" s="982"/>
      <c r="P29" s="755"/>
      <c r="Q29" s="981"/>
      <c r="R29" s="981"/>
      <c r="S29" s="981"/>
      <c r="T29" s="981"/>
      <c r="U29" s="981"/>
      <c r="V29" s="981"/>
      <c r="W29" s="981"/>
      <c r="X29" s="981"/>
      <c r="Y29" s="982"/>
      <c r="Z29" s="95"/>
    </row>
    <row r="30" spans="2:26" s="109" customFormat="1" ht="21" customHeight="1" x14ac:dyDescent="0.2">
      <c r="B30" s="99"/>
      <c r="C30" s="755"/>
      <c r="D30" s="981"/>
      <c r="E30" s="981"/>
      <c r="F30" s="981"/>
      <c r="G30" s="981"/>
      <c r="H30" s="981"/>
      <c r="I30" s="981"/>
      <c r="J30" s="981"/>
      <c r="K30" s="981"/>
      <c r="L30" s="981"/>
      <c r="M30" s="981"/>
      <c r="N30" s="981"/>
      <c r="O30" s="982"/>
      <c r="P30" s="755"/>
      <c r="Q30" s="981"/>
      <c r="R30" s="981"/>
      <c r="S30" s="981"/>
      <c r="T30" s="981"/>
      <c r="U30" s="981"/>
      <c r="V30" s="981"/>
      <c r="W30" s="981"/>
      <c r="X30" s="981"/>
      <c r="Y30" s="982"/>
      <c r="Z30" s="95"/>
    </row>
    <row r="31" spans="2:26" s="109" customFormat="1" ht="21" customHeight="1" x14ac:dyDescent="0.2">
      <c r="B31" s="99"/>
      <c r="C31" s="755"/>
      <c r="D31" s="981"/>
      <c r="E31" s="981"/>
      <c r="F31" s="981"/>
      <c r="G31" s="981"/>
      <c r="H31" s="981"/>
      <c r="I31" s="981"/>
      <c r="J31" s="981"/>
      <c r="K31" s="981"/>
      <c r="L31" s="981"/>
      <c r="M31" s="981"/>
      <c r="N31" s="981"/>
      <c r="O31" s="982"/>
      <c r="P31" s="755"/>
      <c r="Q31" s="981"/>
      <c r="R31" s="981"/>
      <c r="S31" s="981"/>
      <c r="T31" s="981"/>
      <c r="U31" s="981"/>
      <c r="V31" s="981"/>
      <c r="W31" s="981"/>
      <c r="X31" s="981"/>
      <c r="Y31" s="982"/>
      <c r="Z31" s="95"/>
    </row>
    <row r="32" spans="2:26" s="109" customFormat="1" ht="21" customHeight="1" x14ac:dyDescent="0.2">
      <c r="B32" s="99"/>
      <c r="C32" s="755"/>
      <c r="D32" s="981"/>
      <c r="E32" s="981"/>
      <c r="F32" s="981"/>
      <c r="G32" s="981"/>
      <c r="H32" s="981"/>
      <c r="I32" s="981"/>
      <c r="J32" s="981"/>
      <c r="K32" s="981"/>
      <c r="L32" s="981"/>
      <c r="M32" s="981"/>
      <c r="N32" s="981"/>
      <c r="O32" s="982"/>
      <c r="P32" s="755"/>
      <c r="Q32" s="981"/>
      <c r="R32" s="981"/>
      <c r="S32" s="981"/>
      <c r="T32" s="981"/>
      <c r="U32" s="981"/>
      <c r="V32" s="981"/>
      <c r="W32" s="981"/>
      <c r="X32" s="981"/>
      <c r="Y32" s="982"/>
      <c r="Z32" s="95"/>
    </row>
    <row r="33" spans="2:26" s="109" customFormat="1" ht="21" customHeight="1" x14ac:dyDescent="0.2">
      <c r="B33" s="99"/>
      <c r="C33" s="179"/>
      <c r="D33" s="179"/>
      <c r="E33" s="179"/>
      <c r="F33" s="179"/>
      <c r="G33" s="179"/>
      <c r="H33" s="179"/>
      <c r="I33" s="179"/>
      <c r="J33" s="179"/>
      <c r="K33" s="179"/>
      <c r="L33" s="179"/>
      <c r="M33" s="179"/>
      <c r="N33" s="179"/>
      <c r="O33" s="179"/>
      <c r="P33" s="136"/>
      <c r="Q33" s="136"/>
      <c r="R33" s="136"/>
      <c r="S33" s="136"/>
      <c r="T33" s="136"/>
      <c r="U33" s="136"/>
      <c r="V33" s="136"/>
      <c r="W33" s="136"/>
      <c r="X33" s="136"/>
      <c r="Y33" s="136"/>
      <c r="Z33" s="95"/>
    </row>
    <row r="34" spans="2:26" s="109" customFormat="1" ht="21" customHeight="1" x14ac:dyDescent="0.2">
      <c r="B34" s="99"/>
      <c r="C34" s="1075" t="s">
        <v>1029</v>
      </c>
      <c r="D34" s="1076"/>
      <c r="E34" s="1076"/>
      <c r="F34" s="1076"/>
      <c r="G34" s="1076"/>
      <c r="H34" s="1076"/>
      <c r="I34" s="1076"/>
      <c r="J34" s="1076"/>
      <c r="K34" s="1076"/>
      <c r="L34" s="1076"/>
      <c r="M34" s="1076"/>
      <c r="N34" s="1076"/>
      <c r="O34" s="1076"/>
      <c r="P34" s="1076"/>
      <c r="Q34" s="1076"/>
      <c r="R34" s="1076"/>
      <c r="S34" s="1076"/>
      <c r="T34" s="1076"/>
      <c r="U34" s="1076"/>
      <c r="V34" s="1077"/>
      <c r="W34" s="365" t="s">
        <v>353</v>
      </c>
      <c r="X34" s="139" t="s">
        <v>354</v>
      </c>
      <c r="Y34" s="373" t="s">
        <v>355</v>
      </c>
      <c r="Z34" s="95"/>
    </row>
    <row r="35" spans="2:26" s="109" customFormat="1" ht="21" customHeight="1" x14ac:dyDescent="0.2">
      <c r="B35" s="99"/>
      <c r="C35" s="1078"/>
      <c r="D35" s="1079"/>
      <c r="E35" s="1079"/>
      <c r="F35" s="1079"/>
      <c r="G35" s="1079"/>
      <c r="H35" s="1079"/>
      <c r="I35" s="1079"/>
      <c r="J35" s="1079"/>
      <c r="K35" s="1079"/>
      <c r="L35" s="1079"/>
      <c r="M35" s="1079"/>
      <c r="N35" s="1079"/>
      <c r="O35" s="1079"/>
      <c r="P35" s="1079"/>
      <c r="Q35" s="1079"/>
      <c r="R35" s="1079"/>
      <c r="S35" s="1079"/>
      <c r="T35" s="1079"/>
      <c r="U35" s="1079"/>
      <c r="V35" s="1080"/>
      <c r="W35" s="307" t="s">
        <v>87</v>
      </c>
      <c r="X35" s="160" t="s">
        <v>354</v>
      </c>
      <c r="Y35" s="357" t="s">
        <v>87</v>
      </c>
      <c r="Z35" s="95"/>
    </row>
    <row r="36" spans="2:26" s="109" customFormat="1" x14ac:dyDescent="0.2">
      <c r="B36" s="10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41"/>
    </row>
    <row r="37" spans="2:26" s="109" customFormat="1" x14ac:dyDescent="0.2"/>
    <row r="38" spans="2:26" s="109" customFormat="1" x14ac:dyDescent="0.2"/>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5532891F-03F7-4DFF-B72D-808E522D695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6FC87-A46F-43AA-8105-DD332FAED275}">
  <sheetPr codeName="Sheet12">
    <pageSetUpPr fitToPage="1"/>
  </sheetPr>
  <dimension ref="A2:AF123"/>
  <sheetViews>
    <sheetView view="pageBreakPreview" topLeftCell="A40" zoomScale="70" zoomScaleNormal="100" zoomScaleSheetLayoutView="70" workbookViewId="0">
      <selection activeCell="B40" sqref="B40:AF42"/>
    </sheetView>
  </sheetViews>
  <sheetFormatPr defaultColWidth="4" defaultRowHeight="16.2" x14ac:dyDescent="0.2"/>
  <cols>
    <col min="1" max="1" width="1.44140625" style="165" customWidth="1"/>
    <col min="2" max="12" width="3.21875" style="165" customWidth="1"/>
    <col min="13" max="13" width="13" style="165" customWidth="1"/>
    <col min="14" max="14" width="4.109375" style="165" bestFit="1" customWidth="1"/>
    <col min="15" max="32" width="3.21875" style="165" customWidth="1"/>
    <col min="33" max="33" width="1.44140625" style="165" customWidth="1"/>
    <col min="34" max="36" width="3.21875" style="165" customWidth="1"/>
    <col min="37" max="16384" width="4" style="165"/>
  </cols>
  <sheetData>
    <row r="2" spans="1:32" x14ac:dyDescent="0.2">
      <c r="B2" s="165" t="s">
        <v>177</v>
      </c>
    </row>
    <row r="4" spans="1:32" x14ac:dyDescent="0.2">
      <c r="W4" s="516" t="s">
        <v>90</v>
      </c>
      <c r="X4" s="863"/>
      <c r="Y4" s="863"/>
      <c r="Z4" s="518" t="s">
        <v>33</v>
      </c>
      <c r="AA4" s="863"/>
      <c r="AB4" s="863"/>
      <c r="AC4" s="518" t="s">
        <v>91</v>
      </c>
      <c r="AD4" s="863"/>
      <c r="AE4" s="863"/>
      <c r="AF4" s="518" t="s">
        <v>28</v>
      </c>
    </row>
    <row r="5" spans="1:32" x14ac:dyDescent="0.2">
      <c r="B5" s="863"/>
      <c r="C5" s="863"/>
      <c r="D5" s="863"/>
      <c r="E5" s="863"/>
      <c r="F5" s="863"/>
      <c r="G5" s="863"/>
      <c r="H5" s="863" t="s">
        <v>92</v>
      </c>
      <c r="I5" s="863"/>
      <c r="J5" s="863"/>
      <c r="K5" s="518" t="s">
        <v>93</v>
      </c>
    </row>
    <row r="7" spans="1:32" x14ac:dyDescent="0.2">
      <c r="S7" s="516" t="s">
        <v>178</v>
      </c>
      <c r="T7" s="864"/>
      <c r="U7" s="864"/>
      <c r="V7" s="864"/>
      <c r="W7" s="864"/>
      <c r="X7" s="864"/>
      <c r="Y7" s="864"/>
      <c r="Z7" s="864"/>
      <c r="AA7" s="864"/>
      <c r="AB7" s="864"/>
      <c r="AC7" s="864"/>
      <c r="AD7" s="864"/>
      <c r="AE7" s="864"/>
      <c r="AF7" s="864"/>
    </row>
    <row r="8" spans="1:32" x14ac:dyDescent="0.2">
      <c r="S8" s="516"/>
      <c r="T8" s="518"/>
      <c r="U8" s="518"/>
      <c r="V8" s="518"/>
      <c r="W8" s="518"/>
      <c r="X8" s="518"/>
      <c r="Y8" s="518"/>
      <c r="Z8" s="518"/>
      <c r="AA8" s="518"/>
      <c r="AB8" s="518"/>
      <c r="AC8" s="518"/>
      <c r="AD8" s="518"/>
      <c r="AE8" s="518"/>
      <c r="AF8" s="518"/>
    </row>
    <row r="9" spans="1:32" x14ac:dyDescent="0.2">
      <c r="B9" s="872" t="s">
        <v>179</v>
      </c>
      <c r="C9" s="872"/>
      <c r="D9" s="872"/>
      <c r="E9" s="872"/>
      <c r="F9" s="872"/>
      <c r="G9" s="872"/>
      <c r="H9" s="872"/>
      <c r="I9" s="872"/>
      <c r="J9" s="872"/>
      <c r="K9" s="872"/>
      <c r="L9" s="872"/>
      <c r="M9" s="872"/>
      <c r="N9" s="872"/>
      <c r="O9" s="872"/>
      <c r="P9" s="872"/>
      <c r="Q9" s="872"/>
      <c r="R9" s="872"/>
      <c r="S9" s="872"/>
      <c r="T9" s="872"/>
      <c r="U9" s="872"/>
      <c r="V9" s="872"/>
      <c r="W9" s="872"/>
      <c r="X9" s="872"/>
      <c r="Y9" s="872"/>
      <c r="Z9" s="872"/>
      <c r="AA9" s="872"/>
    </row>
    <row r="10" spans="1:32" x14ac:dyDescent="0.2">
      <c r="B10" s="196"/>
      <c r="C10" s="196"/>
      <c r="D10" s="196"/>
      <c r="E10" s="196"/>
      <c r="F10" s="196"/>
      <c r="G10" s="196"/>
      <c r="H10" s="196"/>
      <c r="I10" s="196"/>
      <c r="J10" s="196"/>
      <c r="K10" s="196"/>
      <c r="L10" s="196"/>
      <c r="M10" s="196"/>
      <c r="N10" s="196"/>
      <c r="O10" s="196"/>
      <c r="P10" s="196"/>
      <c r="Q10" s="196"/>
      <c r="R10" s="196"/>
      <c r="S10" s="196"/>
      <c r="T10" s="196"/>
      <c r="U10" s="196"/>
      <c r="V10" s="196"/>
      <c r="W10" s="196"/>
      <c r="X10" s="196"/>
      <c r="Y10" s="196"/>
      <c r="Z10" s="196"/>
      <c r="AA10" s="196"/>
    </row>
    <row r="11" spans="1:32" x14ac:dyDescent="0.2">
      <c r="A11" s="165" t="s">
        <v>180</v>
      </c>
    </row>
    <row r="13" spans="1:32" ht="36" customHeight="1" x14ac:dyDescent="0.2">
      <c r="R13" s="845" t="s">
        <v>181</v>
      </c>
      <c r="S13" s="846"/>
      <c r="T13" s="846"/>
      <c r="U13" s="846"/>
      <c r="V13" s="856"/>
      <c r="W13" s="519"/>
      <c r="X13" s="520"/>
      <c r="Y13" s="520"/>
      <c r="Z13" s="520"/>
      <c r="AA13" s="520"/>
      <c r="AB13" s="520"/>
      <c r="AC13" s="520"/>
      <c r="AD13" s="520"/>
      <c r="AE13" s="520"/>
      <c r="AF13" s="521"/>
    </row>
    <row r="14" spans="1:32" ht="13.5" customHeight="1" x14ac:dyDescent="0.2"/>
    <row r="15" spans="1:32" s="164" customFormat="1" ht="34.5" customHeight="1" x14ac:dyDescent="0.2">
      <c r="B15" s="845" t="s">
        <v>182</v>
      </c>
      <c r="C15" s="846"/>
      <c r="D15" s="846"/>
      <c r="E15" s="846"/>
      <c r="F15" s="846"/>
      <c r="G15" s="846"/>
      <c r="H15" s="846"/>
      <c r="I15" s="846"/>
      <c r="J15" s="846"/>
      <c r="K15" s="846"/>
      <c r="L15" s="856"/>
      <c r="M15" s="846" t="s">
        <v>183</v>
      </c>
      <c r="N15" s="856"/>
      <c r="O15" s="845" t="s">
        <v>184</v>
      </c>
      <c r="P15" s="846"/>
      <c r="Q15" s="846"/>
      <c r="R15" s="846"/>
      <c r="S15" s="846"/>
      <c r="T15" s="846"/>
      <c r="U15" s="846"/>
      <c r="V15" s="846"/>
      <c r="W15" s="846"/>
      <c r="X15" s="846"/>
      <c r="Y15" s="846"/>
      <c r="Z15" s="846"/>
      <c r="AA15" s="846"/>
      <c r="AB15" s="846"/>
      <c r="AC15" s="846"/>
      <c r="AD15" s="846"/>
      <c r="AE15" s="846"/>
      <c r="AF15" s="856"/>
    </row>
    <row r="16" spans="1:32" s="164" customFormat="1" x14ac:dyDescent="0.2">
      <c r="B16" s="865" t="s">
        <v>1</v>
      </c>
      <c r="C16" s="866"/>
      <c r="D16" s="866"/>
      <c r="E16" s="866"/>
      <c r="F16" s="866"/>
      <c r="G16" s="866"/>
      <c r="H16" s="866"/>
      <c r="I16" s="866"/>
      <c r="J16" s="866"/>
      <c r="K16" s="866"/>
      <c r="L16" s="867"/>
      <c r="M16" s="532" t="s">
        <v>185</v>
      </c>
      <c r="N16" s="523" t="s">
        <v>163</v>
      </c>
      <c r="O16" s="860" t="s">
        <v>186</v>
      </c>
      <c r="P16" s="861"/>
      <c r="Q16" s="861"/>
      <c r="R16" s="861"/>
      <c r="S16" s="861"/>
      <c r="T16" s="861"/>
      <c r="U16" s="861"/>
      <c r="V16" s="861"/>
      <c r="W16" s="861"/>
      <c r="X16" s="861"/>
      <c r="Y16" s="861"/>
      <c r="Z16" s="861"/>
      <c r="AA16" s="861"/>
      <c r="AB16" s="861"/>
      <c r="AC16" s="861"/>
      <c r="AD16" s="861"/>
      <c r="AE16" s="861"/>
      <c r="AF16" s="862"/>
    </row>
    <row r="17" spans="2:32" s="164" customFormat="1" x14ac:dyDescent="0.2">
      <c r="B17" s="871"/>
      <c r="C17" s="872"/>
      <c r="D17" s="872"/>
      <c r="E17" s="872"/>
      <c r="F17" s="872"/>
      <c r="G17" s="872"/>
      <c r="H17" s="872"/>
      <c r="I17" s="872"/>
      <c r="J17" s="872"/>
      <c r="K17" s="872"/>
      <c r="L17" s="873"/>
      <c r="M17" s="197"/>
      <c r="N17" s="199" t="s">
        <v>163</v>
      </c>
      <c r="O17" s="842"/>
      <c r="P17" s="843"/>
      <c r="Q17" s="843"/>
      <c r="R17" s="843"/>
      <c r="S17" s="843"/>
      <c r="T17" s="843"/>
      <c r="U17" s="843"/>
      <c r="V17" s="843"/>
      <c r="W17" s="843"/>
      <c r="X17" s="843"/>
      <c r="Y17" s="843"/>
      <c r="Z17" s="843"/>
      <c r="AA17" s="843"/>
      <c r="AB17" s="843"/>
      <c r="AC17" s="843"/>
      <c r="AD17" s="843"/>
      <c r="AE17" s="843"/>
      <c r="AF17" s="844"/>
    </row>
    <row r="18" spans="2:32" s="164" customFormat="1" x14ac:dyDescent="0.2">
      <c r="B18" s="874"/>
      <c r="C18" s="875"/>
      <c r="D18" s="875"/>
      <c r="E18" s="875"/>
      <c r="F18" s="875"/>
      <c r="G18" s="875"/>
      <c r="H18" s="875"/>
      <c r="I18" s="875"/>
      <c r="J18" s="875"/>
      <c r="K18" s="875"/>
      <c r="L18" s="876"/>
      <c r="M18" s="197"/>
      <c r="N18" s="199" t="s">
        <v>163</v>
      </c>
      <c r="O18" s="842"/>
      <c r="P18" s="843"/>
      <c r="Q18" s="843"/>
      <c r="R18" s="843"/>
      <c r="S18" s="843"/>
      <c r="T18" s="843"/>
      <c r="U18" s="843"/>
      <c r="V18" s="843"/>
      <c r="W18" s="843"/>
      <c r="X18" s="843"/>
      <c r="Y18" s="843"/>
      <c r="Z18" s="843"/>
      <c r="AA18" s="843"/>
      <c r="AB18" s="843"/>
      <c r="AC18" s="843"/>
      <c r="AD18" s="843"/>
      <c r="AE18" s="843"/>
      <c r="AF18" s="844"/>
    </row>
    <row r="19" spans="2:32" s="164" customFormat="1" x14ac:dyDescent="0.2">
      <c r="B19" s="865" t="s">
        <v>2</v>
      </c>
      <c r="C19" s="866"/>
      <c r="D19" s="866"/>
      <c r="E19" s="866"/>
      <c r="F19" s="866"/>
      <c r="G19" s="866"/>
      <c r="H19" s="866"/>
      <c r="I19" s="866"/>
      <c r="J19" s="866"/>
      <c r="K19" s="866"/>
      <c r="L19" s="867"/>
      <c r="M19" s="197"/>
      <c r="N19" s="198" t="s">
        <v>163</v>
      </c>
      <c r="O19" s="842"/>
      <c r="P19" s="843"/>
      <c r="Q19" s="843"/>
      <c r="R19" s="843"/>
      <c r="S19" s="843"/>
      <c r="T19" s="843"/>
      <c r="U19" s="843"/>
      <c r="V19" s="843"/>
      <c r="W19" s="843"/>
      <c r="X19" s="843"/>
      <c r="Y19" s="843"/>
      <c r="Z19" s="843"/>
      <c r="AA19" s="843"/>
      <c r="AB19" s="843"/>
      <c r="AC19" s="843"/>
      <c r="AD19" s="843"/>
      <c r="AE19" s="843"/>
      <c r="AF19" s="844"/>
    </row>
    <row r="20" spans="2:32" s="164" customFormat="1" x14ac:dyDescent="0.2">
      <c r="B20" s="877"/>
      <c r="C20" s="878"/>
      <c r="D20" s="878"/>
      <c r="E20" s="878"/>
      <c r="F20" s="878"/>
      <c r="G20" s="878"/>
      <c r="H20" s="878"/>
      <c r="I20" s="878"/>
      <c r="J20" s="878"/>
      <c r="K20" s="878"/>
      <c r="L20" s="879"/>
      <c r="M20" s="197"/>
      <c r="N20" s="198" t="s">
        <v>163</v>
      </c>
      <c r="O20" s="842"/>
      <c r="P20" s="843"/>
      <c r="Q20" s="843"/>
      <c r="R20" s="843"/>
      <c r="S20" s="843"/>
      <c r="T20" s="843"/>
      <c r="U20" s="843"/>
      <c r="V20" s="843"/>
      <c r="W20" s="843"/>
      <c r="X20" s="843"/>
      <c r="Y20" s="843"/>
      <c r="Z20" s="843"/>
      <c r="AA20" s="843"/>
      <c r="AB20" s="843"/>
      <c r="AC20" s="843"/>
      <c r="AD20" s="843"/>
      <c r="AE20" s="843"/>
      <c r="AF20" s="844"/>
    </row>
    <row r="21" spans="2:32" s="164" customFormat="1" x14ac:dyDescent="0.2">
      <c r="B21" s="868"/>
      <c r="C21" s="776"/>
      <c r="D21" s="776"/>
      <c r="E21" s="776"/>
      <c r="F21" s="776"/>
      <c r="G21" s="776"/>
      <c r="H21" s="776"/>
      <c r="I21" s="776"/>
      <c r="J21" s="776"/>
      <c r="K21" s="776"/>
      <c r="L21" s="869"/>
      <c r="M21" s="517"/>
      <c r="N21" s="200" t="s">
        <v>163</v>
      </c>
      <c r="O21" s="842"/>
      <c r="P21" s="843"/>
      <c r="Q21" s="843"/>
      <c r="R21" s="843"/>
      <c r="S21" s="843"/>
      <c r="T21" s="843"/>
      <c r="U21" s="843"/>
      <c r="V21" s="843"/>
      <c r="W21" s="843"/>
      <c r="X21" s="843"/>
      <c r="Y21" s="843"/>
      <c r="Z21" s="843"/>
      <c r="AA21" s="843"/>
      <c r="AB21" s="843"/>
      <c r="AC21" s="843"/>
      <c r="AD21" s="843"/>
      <c r="AE21" s="843"/>
      <c r="AF21" s="844"/>
    </row>
    <row r="22" spans="2:32" s="164" customFormat="1" x14ac:dyDescent="0.2">
      <c r="B22" s="865" t="s">
        <v>3</v>
      </c>
      <c r="C22" s="866"/>
      <c r="D22" s="866"/>
      <c r="E22" s="866"/>
      <c r="F22" s="866"/>
      <c r="G22" s="866"/>
      <c r="H22" s="866"/>
      <c r="I22" s="866"/>
      <c r="J22" s="866"/>
      <c r="K22" s="866"/>
      <c r="L22" s="867"/>
      <c r="M22" s="197"/>
      <c r="N22" s="199" t="s">
        <v>163</v>
      </c>
      <c r="O22" s="842"/>
      <c r="P22" s="843"/>
      <c r="Q22" s="843"/>
      <c r="R22" s="843"/>
      <c r="S22" s="843"/>
      <c r="T22" s="843"/>
      <c r="U22" s="843"/>
      <c r="V22" s="843"/>
      <c r="W22" s="843"/>
      <c r="X22" s="843"/>
      <c r="Y22" s="843"/>
      <c r="Z22" s="843"/>
      <c r="AA22" s="843"/>
      <c r="AB22" s="843"/>
      <c r="AC22" s="843"/>
      <c r="AD22" s="843"/>
      <c r="AE22" s="843"/>
      <c r="AF22" s="844"/>
    </row>
    <row r="23" spans="2:32" s="164" customFormat="1" x14ac:dyDescent="0.2">
      <c r="B23" s="877"/>
      <c r="C23" s="878"/>
      <c r="D23" s="878"/>
      <c r="E23" s="878"/>
      <c r="F23" s="878"/>
      <c r="G23" s="878"/>
      <c r="H23" s="878"/>
      <c r="I23" s="878"/>
      <c r="J23" s="878"/>
      <c r="K23" s="878"/>
      <c r="L23" s="879"/>
      <c r="M23" s="197"/>
      <c r="N23" s="199" t="s">
        <v>163</v>
      </c>
      <c r="O23" s="842"/>
      <c r="P23" s="843"/>
      <c r="Q23" s="843"/>
      <c r="R23" s="843"/>
      <c r="S23" s="843"/>
      <c r="T23" s="843"/>
      <c r="U23" s="843"/>
      <c r="V23" s="843"/>
      <c r="W23" s="843"/>
      <c r="X23" s="843"/>
      <c r="Y23" s="843"/>
      <c r="Z23" s="843"/>
      <c r="AA23" s="843"/>
      <c r="AB23" s="843"/>
      <c r="AC23" s="843"/>
      <c r="AD23" s="843"/>
      <c r="AE23" s="843"/>
      <c r="AF23" s="844"/>
    </row>
    <row r="24" spans="2:32" s="164" customFormat="1" x14ac:dyDescent="0.2">
      <c r="B24" s="868"/>
      <c r="C24" s="776"/>
      <c r="D24" s="776"/>
      <c r="E24" s="776"/>
      <c r="F24" s="776"/>
      <c r="G24" s="776"/>
      <c r="H24" s="776"/>
      <c r="I24" s="776"/>
      <c r="J24" s="776"/>
      <c r="K24" s="776"/>
      <c r="L24" s="869"/>
      <c r="M24" s="197"/>
      <c r="N24" s="199" t="s">
        <v>163</v>
      </c>
      <c r="O24" s="842"/>
      <c r="P24" s="843"/>
      <c r="Q24" s="843"/>
      <c r="R24" s="843"/>
      <c r="S24" s="843"/>
      <c r="T24" s="843"/>
      <c r="U24" s="843"/>
      <c r="V24" s="843"/>
      <c r="W24" s="843"/>
      <c r="X24" s="843"/>
      <c r="Y24" s="843"/>
      <c r="Z24" s="843"/>
      <c r="AA24" s="843"/>
      <c r="AB24" s="843"/>
      <c r="AC24" s="843"/>
      <c r="AD24" s="843"/>
      <c r="AE24" s="843"/>
      <c r="AF24" s="844"/>
    </row>
    <row r="25" spans="2:32" s="164" customFormat="1" x14ac:dyDescent="0.2">
      <c r="B25" s="865" t="s">
        <v>5</v>
      </c>
      <c r="C25" s="866"/>
      <c r="D25" s="866"/>
      <c r="E25" s="866"/>
      <c r="F25" s="866"/>
      <c r="G25" s="866"/>
      <c r="H25" s="866"/>
      <c r="I25" s="866"/>
      <c r="J25" s="866"/>
      <c r="K25" s="866"/>
      <c r="L25" s="867"/>
      <c r="M25" s="197"/>
      <c r="N25" s="199" t="s">
        <v>163</v>
      </c>
      <c r="O25" s="842"/>
      <c r="P25" s="843"/>
      <c r="Q25" s="843"/>
      <c r="R25" s="843"/>
      <c r="S25" s="843"/>
      <c r="T25" s="843"/>
      <c r="U25" s="843"/>
      <c r="V25" s="843"/>
      <c r="W25" s="843"/>
      <c r="X25" s="843"/>
      <c r="Y25" s="843"/>
      <c r="Z25" s="843"/>
      <c r="AA25" s="843"/>
      <c r="AB25" s="843"/>
      <c r="AC25" s="843"/>
      <c r="AD25" s="843"/>
      <c r="AE25" s="843"/>
      <c r="AF25" s="844"/>
    </row>
    <row r="26" spans="2:32" s="164" customFormat="1" x14ac:dyDescent="0.2">
      <c r="B26" s="877"/>
      <c r="C26" s="878"/>
      <c r="D26" s="878"/>
      <c r="E26" s="878"/>
      <c r="F26" s="878"/>
      <c r="G26" s="878"/>
      <c r="H26" s="878"/>
      <c r="I26" s="878"/>
      <c r="J26" s="878"/>
      <c r="K26" s="878"/>
      <c r="L26" s="879"/>
      <c r="M26" s="197"/>
      <c r="N26" s="199" t="s">
        <v>163</v>
      </c>
      <c r="O26" s="842"/>
      <c r="P26" s="843"/>
      <c r="Q26" s="843"/>
      <c r="R26" s="843"/>
      <c r="S26" s="843"/>
      <c r="T26" s="843"/>
      <c r="U26" s="843"/>
      <c r="V26" s="843"/>
      <c r="W26" s="843"/>
      <c r="X26" s="843"/>
      <c r="Y26" s="843"/>
      <c r="Z26" s="843"/>
      <c r="AA26" s="843"/>
      <c r="AB26" s="843"/>
      <c r="AC26" s="843"/>
      <c r="AD26" s="843"/>
      <c r="AE26" s="843"/>
      <c r="AF26" s="844"/>
    </row>
    <row r="27" spans="2:32" s="164" customFormat="1" x14ac:dyDescent="0.2">
      <c r="B27" s="868"/>
      <c r="C27" s="776"/>
      <c r="D27" s="776"/>
      <c r="E27" s="776"/>
      <c r="F27" s="776"/>
      <c r="G27" s="776"/>
      <c r="H27" s="776"/>
      <c r="I27" s="776"/>
      <c r="J27" s="776"/>
      <c r="K27" s="776"/>
      <c r="L27" s="869"/>
      <c r="M27" s="197"/>
      <c r="N27" s="199" t="s">
        <v>163</v>
      </c>
      <c r="O27" s="842"/>
      <c r="P27" s="843"/>
      <c r="Q27" s="843"/>
      <c r="R27" s="843"/>
      <c r="S27" s="843"/>
      <c r="T27" s="843"/>
      <c r="U27" s="843"/>
      <c r="V27" s="843"/>
      <c r="W27" s="843"/>
      <c r="X27" s="843"/>
      <c r="Y27" s="843"/>
      <c r="Z27" s="843"/>
      <c r="AA27" s="843"/>
      <c r="AB27" s="843"/>
      <c r="AC27" s="843"/>
      <c r="AD27" s="843"/>
      <c r="AE27" s="843"/>
      <c r="AF27" s="844"/>
    </row>
    <row r="28" spans="2:32" s="164" customFormat="1" x14ac:dyDescent="0.2">
      <c r="B28" s="865" t="s">
        <v>187</v>
      </c>
      <c r="C28" s="866"/>
      <c r="D28" s="866"/>
      <c r="E28" s="866"/>
      <c r="F28" s="866"/>
      <c r="G28" s="866"/>
      <c r="H28" s="866"/>
      <c r="I28" s="866"/>
      <c r="J28" s="866"/>
      <c r="K28" s="866"/>
      <c r="L28" s="867"/>
      <c r="M28" s="197"/>
      <c r="N28" s="199" t="s">
        <v>163</v>
      </c>
      <c r="O28" s="842"/>
      <c r="P28" s="843"/>
      <c r="Q28" s="843"/>
      <c r="R28" s="843"/>
      <c r="S28" s="843"/>
      <c r="T28" s="843"/>
      <c r="U28" s="843"/>
      <c r="V28" s="843"/>
      <c r="W28" s="843"/>
      <c r="X28" s="843"/>
      <c r="Y28" s="843"/>
      <c r="Z28" s="843"/>
      <c r="AA28" s="843"/>
      <c r="AB28" s="843"/>
      <c r="AC28" s="843"/>
      <c r="AD28" s="843"/>
      <c r="AE28" s="843"/>
      <c r="AF28" s="844"/>
    </row>
    <row r="29" spans="2:32" s="164" customFormat="1" x14ac:dyDescent="0.2">
      <c r="B29" s="877"/>
      <c r="C29" s="878"/>
      <c r="D29" s="878"/>
      <c r="E29" s="878"/>
      <c r="F29" s="878"/>
      <c r="G29" s="878"/>
      <c r="H29" s="878"/>
      <c r="I29" s="878"/>
      <c r="J29" s="878"/>
      <c r="K29" s="878"/>
      <c r="L29" s="879"/>
      <c r="M29" s="197"/>
      <c r="N29" s="199" t="s">
        <v>163</v>
      </c>
      <c r="O29" s="842"/>
      <c r="P29" s="843"/>
      <c r="Q29" s="843"/>
      <c r="R29" s="843"/>
      <c r="S29" s="843"/>
      <c r="T29" s="843"/>
      <c r="U29" s="843"/>
      <c r="V29" s="843"/>
      <c r="W29" s="843"/>
      <c r="X29" s="843"/>
      <c r="Y29" s="843"/>
      <c r="Z29" s="843"/>
      <c r="AA29" s="843"/>
      <c r="AB29" s="843"/>
      <c r="AC29" s="843"/>
      <c r="AD29" s="843"/>
      <c r="AE29" s="843"/>
      <c r="AF29" s="844"/>
    </row>
    <row r="30" spans="2:32" s="164" customFormat="1" x14ac:dyDescent="0.2">
      <c r="B30" s="868"/>
      <c r="C30" s="776"/>
      <c r="D30" s="776"/>
      <c r="E30" s="776"/>
      <c r="F30" s="776"/>
      <c r="G30" s="776"/>
      <c r="H30" s="776"/>
      <c r="I30" s="776"/>
      <c r="J30" s="776"/>
      <c r="K30" s="776"/>
      <c r="L30" s="869"/>
      <c r="M30" s="197"/>
      <c r="N30" s="199" t="s">
        <v>163</v>
      </c>
      <c r="O30" s="842"/>
      <c r="P30" s="843"/>
      <c r="Q30" s="843"/>
      <c r="R30" s="843"/>
      <c r="S30" s="843"/>
      <c r="T30" s="843"/>
      <c r="U30" s="843"/>
      <c r="V30" s="843"/>
      <c r="W30" s="843"/>
      <c r="X30" s="843"/>
      <c r="Y30" s="843"/>
      <c r="Z30" s="843"/>
      <c r="AA30" s="843"/>
      <c r="AB30" s="843"/>
      <c r="AC30" s="843"/>
      <c r="AD30" s="843"/>
      <c r="AE30" s="843"/>
      <c r="AF30" s="844"/>
    </row>
    <row r="31" spans="2:32" s="164" customFormat="1" x14ac:dyDescent="0.2">
      <c r="B31" s="865" t="s">
        <v>188</v>
      </c>
      <c r="C31" s="866"/>
      <c r="D31" s="866"/>
      <c r="E31" s="866"/>
      <c r="F31" s="866"/>
      <c r="G31" s="866"/>
      <c r="H31" s="866"/>
      <c r="I31" s="866"/>
      <c r="J31" s="866"/>
      <c r="K31" s="866"/>
      <c r="L31" s="867"/>
      <c r="M31" s="533"/>
      <c r="N31" s="198" t="s">
        <v>163</v>
      </c>
      <c r="O31" s="842"/>
      <c r="P31" s="843"/>
      <c r="Q31" s="843"/>
      <c r="R31" s="843"/>
      <c r="S31" s="843"/>
      <c r="T31" s="843"/>
      <c r="U31" s="843"/>
      <c r="V31" s="843"/>
      <c r="W31" s="843"/>
      <c r="X31" s="843"/>
      <c r="Y31" s="843"/>
      <c r="Z31" s="843"/>
      <c r="AA31" s="843"/>
      <c r="AB31" s="843"/>
      <c r="AC31" s="843"/>
      <c r="AD31" s="843"/>
      <c r="AE31" s="843"/>
      <c r="AF31" s="844"/>
    </row>
    <row r="32" spans="2:32" s="164" customFormat="1" x14ac:dyDescent="0.2">
      <c r="B32" s="877"/>
      <c r="C32" s="878"/>
      <c r="D32" s="878"/>
      <c r="E32" s="878"/>
      <c r="F32" s="878"/>
      <c r="G32" s="878"/>
      <c r="H32" s="878"/>
      <c r="I32" s="878"/>
      <c r="J32" s="878"/>
      <c r="K32" s="878"/>
      <c r="L32" s="879"/>
      <c r="M32" s="533"/>
      <c r="N32" s="198" t="s">
        <v>163</v>
      </c>
      <c r="O32" s="842"/>
      <c r="P32" s="843"/>
      <c r="Q32" s="843"/>
      <c r="R32" s="843"/>
      <c r="S32" s="843"/>
      <c r="T32" s="843"/>
      <c r="U32" s="843"/>
      <c r="V32" s="843"/>
      <c r="W32" s="843"/>
      <c r="X32" s="843"/>
      <c r="Y32" s="843"/>
      <c r="Z32" s="843"/>
      <c r="AA32" s="843"/>
      <c r="AB32" s="843"/>
      <c r="AC32" s="843"/>
      <c r="AD32" s="843"/>
      <c r="AE32" s="843"/>
      <c r="AF32" s="844"/>
    </row>
    <row r="33" spans="1:32" s="164" customFormat="1" ht="16.8" thickBot="1" x14ac:dyDescent="0.25">
      <c r="B33" s="880"/>
      <c r="C33" s="881"/>
      <c r="D33" s="881"/>
      <c r="E33" s="881"/>
      <c r="F33" s="881"/>
      <c r="G33" s="881"/>
      <c r="H33" s="881"/>
      <c r="I33" s="881"/>
      <c r="J33" s="881"/>
      <c r="K33" s="881"/>
      <c r="L33" s="882"/>
      <c r="M33" s="526"/>
      <c r="N33" s="527" t="s">
        <v>163</v>
      </c>
      <c r="O33" s="883"/>
      <c r="P33" s="884"/>
      <c r="Q33" s="884"/>
      <c r="R33" s="884"/>
      <c r="S33" s="884"/>
      <c r="T33" s="884"/>
      <c r="U33" s="884"/>
      <c r="V33" s="884"/>
      <c r="W33" s="884"/>
      <c r="X33" s="884"/>
      <c r="Y33" s="884"/>
      <c r="Z33" s="884"/>
      <c r="AA33" s="884"/>
      <c r="AB33" s="884"/>
      <c r="AC33" s="884"/>
      <c r="AD33" s="884"/>
      <c r="AE33" s="884"/>
      <c r="AF33" s="885"/>
    </row>
    <row r="34" spans="1:32" s="164" customFormat="1" ht="16.8" thickTop="1" x14ac:dyDescent="0.2">
      <c r="B34" s="865" t="s">
        <v>63</v>
      </c>
      <c r="C34" s="866"/>
      <c r="D34" s="866"/>
      <c r="E34" s="866"/>
      <c r="F34" s="866"/>
      <c r="G34" s="866"/>
      <c r="H34" s="866"/>
      <c r="I34" s="866"/>
      <c r="J34" s="866"/>
      <c r="K34" s="866"/>
      <c r="L34" s="867"/>
      <c r="M34" s="525"/>
      <c r="N34" s="201" t="s">
        <v>163</v>
      </c>
      <c r="O34" s="886"/>
      <c r="P34" s="887"/>
      <c r="Q34" s="887"/>
      <c r="R34" s="887"/>
      <c r="S34" s="887"/>
      <c r="T34" s="887"/>
      <c r="U34" s="887"/>
      <c r="V34" s="887"/>
      <c r="W34" s="887"/>
      <c r="X34" s="887"/>
      <c r="Y34" s="887"/>
      <c r="Z34" s="887"/>
      <c r="AA34" s="887"/>
      <c r="AB34" s="887"/>
      <c r="AC34" s="887"/>
      <c r="AD34" s="887"/>
      <c r="AE34" s="887"/>
      <c r="AF34" s="888"/>
    </row>
    <row r="35" spans="1:32" s="164" customFormat="1" x14ac:dyDescent="0.2">
      <c r="B35" s="877"/>
      <c r="C35" s="878"/>
      <c r="D35" s="878"/>
      <c r="E35" s="878"/>
      <c r="F35" s="878"/>
      <c r="G35" s="878"/>
      <c r="H35" s="878"/>
      <c r="I35" s="878"/>
      <c r="J35" s="878"/>
      <c r="K35" s="878"/>
      <c r="L35" s="879"/>
      <c r="M35" s="197"/>
      <c r="N35" s="198" t="s">
        <v>163</v>
      </c>
      <c r="O35" s="842"/>
      <c r="P35" s="843"/>
      <c r="Q35" s="843"/>
      <c r="R35" s="843"/>
      <c r="S35" s="843"/>
      <c r="T35" s="843"/>
      <c r="U35" s="843"/>
      <c r="V35" s="843"/>
      <c r="W35" s="843"/>
      <c r="X35" s="843"/>
      <c r="Y35" s="843"/>
      <c r="Z35" s="843"/>
      <c r="AA35" s="843"/>
      <c r="AB35" s="843"/>
      <c r="AC35" s="843"/>
      <c r="AD35" s="843"/>
      <c r="AE35" s="843"/>
      <c r="AF35" s="844"/>
    </row>
    <row r="36" spans="1:32" s="164" customFormat="1" x14ac:dyDescent="0.2">
      <c r="B36" s="868"/>
      <c r="C36" s="776"/>
      <c r="D36" s="776"/>
      <c r="E36" s="776"/>
      <c r="F36" s="776"/>
      <c r="G36" s="776"/>
      <c r="H36" s="776"/>
      <c r="I36" s="776"/>
      <c r="J36" s="776"/>
      <c r="K36" s="776"/>
      <c r="L36" s="869"/>
      <c r="M36" s="517"/>
      <c r="N36" s="200" t="s">
        <v>163</v>
      </c>
      <c r="O36" s="842"/>
      <c r="P36" s="843"/>
      <c r="Q36" s="843"/>
      <c r="R36" s="843"/>
      <c r="S36" s="843"/>
      <c r="T36" s="843"/>
      <c r="U36" s="843"/>
      <c r="V36" s="843"/>
      <c r="W36" s="843"/>
      <c r="X36" s="843"/>
      <c r="Y36" s="843"/>
      <c r="Z36" s="843"/>
      <c r="AA36" s="843"/>
      <c r="AB36" s="843"/>
      <c r="AC36" s="843"/>
      <c r="AD36" s="843"/>
      <c r="AE36" s="843"/>
      <c r="AF36" s="844"/>
    </row>
    <row r="37" spans="1:32" s="164" customFormat="1" x14ac:dyDescent="0.2">
      <c r="B37" s="865" t="s">
        <v>65</v>
      </c>
      <c r="C37" s="866"/>
      <c r="D37" s="866"/>
      <c r="E37" s="866"/>
      <c r="F37" s="866"/>
      <c r="G37" s="866"/>
      <c r="H37" s="866"/>
      <c r="I37" s="866"/>
      <c r="J37" s="866"/>
      <c r="K37" s="866"/>
      <c r="L37" s="867"/>
      <c r="M37" s="197"/>
      <c r="N37" s="199" t="s">
        <v>163</v>
      </c>
      <c r="O37" s="842"/>
      <c r="P37" s="843"/>
      <c r="Q37" s="843"/>
      <c r="R37" s="843"/>
      <c r="S37" s="843"/>
      <c r="T37" s="843"/>
      <c r="U37" s="843"/>
      <c r="V37" s="843"/>
      <c r="W37" s="843"/>
      <c r="X37" s="843"/>
      <c r="Y37" s="843"/>
      <c r="Z37" s="843"/>
      <c r="AA37" s="843"/>
      <c r="AB37" s="843"/>
      <c r="AC37" s="843"/>
      <c r="AD37" s="843"/>
      <c r="AE37" s="843"/>
      <c r="AF37" s="844"/>
    </row>
    <row r="38" spans="1:32" s="164" customFormat="1" x14ac:dyDescent="0.2">
      <c r="B38" s="868"/>
      <c r="C38" s="776"/>
      <c r="D38" s="776"/>
      <c r="E38" s="776"/>
      <c r="F38" s="776"/>
      <c r="G38" s="776"/>
      <c r="H38" s="776"/>
      <c r="I38" s="776"/>
      <c r="J38" s="776"/>
      <c r="K38" s="776"/>
      <c r="L38" s="869"/>
      <c r="M38" s="197"/>
      <c r="N38" s="199" t="s">
        <v>163</v>
      </c>
      <c r="O38" s="842"/>
      <c r="P38" s="843"/>
      <c r="Q38" s="843"/>
      <c r="R38" s="843"/>
      <c r="S38" s="843"/>
      <c r="T38" s="843"/>
      <c r="U38" s="843"/>
      <c r="V38" s="843"/>
      <c r="W38" s="843"/>
      <c r="X38" s="843"/>
      <c r="Y38" s="843"/>
      <c r="Z38" s="843"/>
      <c r="AA38" s="843"/>
      <c r="AB38" s="843"/>
      <c r="AC38" s="843"/>
      <c r="AD38" s="843"/>
      <c r="AE38" s="843"/>
      <c r="AF38" s="844"/>
    </row>
    <row r="39" spans="1:32" s="164" customFormat="1" x14ac:dyDescent="0.2">
      <c r="A39" s="524"/>
      <c r="B39" s="868"/>
      <c r="C39" s="764"/>
      <c r="D39" s="776"/>
      <c r="E39" s="776"/>
      <c r="F39" s="776"/>
      <c r="G39" s="776"/>
      <c r="H39" s="776"/>
      <c r="I39" s="776"/>
      <c r="J39" s="776"/>
      <c r="K39" s="776"/>
      <c r="L39" s="869"/>
      <c r="M39" s="525"/>
      <c r="N39" s="534" t="s">
        <v>163</v>
      </c>
      <c r="O39" s="851"/>
      <c r="P39" s="852"/>
      <c r="Q39" s="852"/>
      <c r="R39" s="852"/>
      <c r="S39" s="852"/>
      <c r="T39" s="852"/>
      <c r="U39" s="852"/>
      <c r="V39" s="852"/>
      <c r="W39" s="852"/>
      <c r="X39" s="852"/>
      <c r="Y39" s="852"/>
      <c r="Z39" s="852"/>
      <c r="AA39" s="852"/>
      <c r="AB39" s="852"/>
      <c r="AC39" s="852"/>
      <c r="AD39" s="852"/>
      <c r="AE39" s="852"/>
      <c r="AF39" s="853"/>
    </row>
    <row r="40" spans="1:32" s="164" customFormat="1" x14ac:dyDescent="0.2">
      <c r="B40" s="870" t="s">
        <v>189</v>
      </c>
      <c r="C40" s="866"/>
      <c r="D40" s="866"/>
      <c r="E40" s="866"/>
      <c r="F40" s="866"/>
      <c r="G40" s="866"/>
      <c r="H40" s="866"/>
      <c r="I40" s="866"/>
      <c r="J40" s="866"/>
      <c r="K40" s="866"/>
      <c r="L40" s="867"/>
      <c r="M40" s="197"/>
      <c r="N40" s="199" t="s">
        <v>163</v>
      </c>
      <c r="O40" s="842"/>
      <c r="P40" s="843"/>
      <c r="Q40" s="843"/>
      <c r="R40" s="843"/>
      <c r="S40" s="843"/>
      <c r="T40" s="843"/>
      <c r="U40" s="843"/>
      <c r="V40" s="843"/>
      <c r="W40" s="843"/>
      <c r="X40" s="843"/>
      <c r="Y40" s="843"/>
      <c r="Z40" s="843"/>
      <c r="AA40" s="843"/>
      <c r="AB40" s="843"/>
      <c r="AC40" s="843"/>
      <c r="AD40" s="843"/>
      <c r="AE40" s="843"/>
      <c r="AF40" s="844"/>
    </row>
    <row r="41" spans="1:32" s="164" customFormat="1" x14ac:dyDescent="0.2">
      <c r="B41" s="871"/>
      <c r="C41" s="872"/>
      <c r="D41" s="872"/>
      <c r="E41" s="872"/>
      <c r="F41" s="872"/>
      <c r="G41" s="872"/>
      <c r="H41" s="872"/>
      <c r="I41" s="872"/>
      <c r="J41" s="872"/>
      <c r="K41" s="872"/>
      <c r="L41" s="873"/>
      <c r="M41" s="197"/>
      <c r="N41" s="199" t="s">
        <v>163</v>
      </c>
      <c r="O41" s="842"/>
      <c r="P41" s="843"/>
      <c r="Q41" s="843"/>
      <c r="R41" s="843"/>
      <c r="S41" s="843"/>
      <c r="T41" s="843"/>
      <c r="U41" s="843"/>
      <c r="V41" s="843"/>
      <c r="W41" s="843"/>
      <c r="X41" s="843"/>
      <c r="Y41" s="843"/>
      <c r="Z41" s="843"/>
      <c r="AA41" s="843"/>
      <c r="AB41" s="843"/>
      <c r="AC41" s="843"/>
      <c r="AD41" s="843"/>
      <c r="AE41" s="843"/>
      <c r="AF41" s="844"/>
    </row>
    <row r="42" spans="1:32" s="164" customFormat="1" x14ac:dyDescent="0.2">
      <c r="B42" s="874"/>
      <c r="C42" s="875"/>
      <c r="D42" s="875"/>
      <c r="E42" s="875"/>
      <c r="F42" s="875"/>
      <c r="G42" s="875"/>
      <c r="H42" s="875"/>
      <c r="I42" s="875"/>
      <c r="J42" s="875"/>
      <c r="K42" s="875"/>
      <c r="L42" s="876"/>
      <c r="M42" s="197"/>
      <c r="N42" s="199" t="s">
        <v>163</v>
      </c>
      <c r="O42" s="842"/>
      <c r="P42" s="843"/>
      <c r="Q42" s="843"/>
      <c r="R42" s="843"/>
      <c r="S42" s="843"/>
      <c r="T42" s="843"/>
      <c r="U42" s="843"/>
      <c r="V42" s="843"/>
      <c r="W42" s="843"/>
      <c r="X42" s="843"/>
      <c r="Y42" s="843"/>
      <c r="Z42" s="843"/>
      <c r="AA42" s="843"/>
      <c r="AB42" s="843"/>
      <c r="AC42" s="843"/>
      <c r="AD42" s="843"/>
      <c r="AE42" s="843"/>
      <c r="AF42" s="844"/>
    </row>
    <row r="44" spans="1:32" x14ac:dyDescent="0.2">
      <c r="B44" s="165" t="s">
        <v>190</v>
      </c>
    </row>
    <row r="45" spans="1:32" x14ac:dyDescent="0.2">
      <c r="B45" s="165" t="s">
        <v>191</v>
      </c>
    </row>
    <row r="47" spans="1:32" x14ac:dyDescent="0.2">
      <c r="A47" s="165" t="s">
        <v>192</v>
      </c>
      <c r="M47" s="202"/>
      <c r="N47" s="165" t="s">
        <v>33</v>
      </c>
      <c r="O47" s="847"/>
      <c r="P47" s="847"/>
      <c r="Q47" s="165" t="s">
        <v>175</v>
      </c>
      <c r="R47" s="847"/>
      <c r="S47" s="847"/>
      <c r="T47" s="165" t="s">
        <v>176</v>
      </c>
    </row>
    <row r="122" spans="3:7" x14ac:dyDescent="0.2">
      <c r="C122" s="203"/>
      <c r="D122" s="203"/>
      <c r="E122" s="203"/>
      <c r="F122" s="203"/>
      <c r="G122" s="203"/>
    </row>
    <row r="123" spans="3:7" x14ac:dyDescent="0.2">
      <c r="C123" s="204"/>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90" orientation="portrait" cellComments="asDisplayed" r:id="rId1"/>
  <headerFooter alignWithMargins="0"/>
  <rowBreaks count="1" manualBreakCount="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B87FC-5D9B-45A2-A561-C868FBCC9445}">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7" x14ac:dyDescent="0.2">
      <c r="B2" s="109" t="s">
        <v>1049</v>
      </c>
      <c r="C2" s="125"/>
      <c r="D2" s="125"/>
      <c r="E2" s="125"/>
      <c r="F2" s="125"/>
      <c r="G2" s="125"/>
      <c r="H2" s="125"/>
      <c r="I2" s="125"/>
      <c r="J2" s="125"/>
      <c r="K2" s="125"/>
      <c r="L2" s="125"/>
      <c r="M2" s="125"/>
      <c r="N2" s="125"/>
      <c r="O2" s="125"/>
      <c r="P2" s="125"/>
      <c r="Q2" s="125"/>
      <c r="R2" s="125"/>
      <c r="S2" s="125"/>
      <c r="T2" s="125"/>
      <c r="U2" s="125"/>
      <c r="V2" s="125"/>
      <c r="W2" s="125"/>
      <c r="X2" s="125"/>
      <c r="Y2" s="125"/>
    </row>
    <row r="4" spans="2:27" ht="34.5" customHeight="1" x14ac:dyDescent="0.2">
      <c r="B4" s="991" t="s">
        <v>1050</v>
      </c>
      <c r="C4" s="739"/>
      <c r="D4" s="739"/>
      <c r="E4" s="739"/>
      <c r="F4" s="739"/>
      <c r="G4" s="739"/>
      <c r="H4" s="739"/>
      <c r="I4" s="739"/>
      <c r="J4" s="739"/>
      <c r="K4" s="739"/>
      <c r="L4" s="739"/>
      <c r="M4" s="739"/>
      <c r="N4" s="739"/>
      <c r="O4" s="739"/>
      <c r="P4" s="739"/>
      <c r="Q4" s="739"/>
      <c r="R4" s="739"/>
      <c r="S4" s="739"/>
      <c r="T4" s="739"/>
      <c r="U4" s="739"/>
      <c r="V4" s="739"/>
      <c r="W4" s="739"/>
      <c r="X4" s="739"/>
      <c r="Y4" s="739"/>
    </row>
    <row r="5" spans="2:27" ht="13.5" customHeight="1" x14ac:dyDescent="0.2"/>
    <row r="6" spans="2:27" ht="24"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2"/>
    </row>
    <row r="7" spans="2:27" ht="24" customHeight="1" x14ac:dyDescent="0.2">
      <c r="B7" s="980" t="s">
        <v>543</v>
      </c>
      <c r="C7" s="980"/>
      <c r="D7" s="980"/>
      <c r="E7" s="980"/>
      <c r="F7" s="980"/>
      <c r="G7" s="120" t="s">
        <v>87</v>
      </c>
      <c r="H7" s="227" t="s">
        <v>346</v>
      </c>
      <c r="I7" s="227"/>
      <c r="J7" s="227"/>
      <c r="K7" s="227"/>
      <c r="L7" s="121" t="s">
        <v>87</v>
      </c>
      <c r="M7" s="227" t="s">
        <v>347</v>
      </c>
      <c r="N7" s="227"/>
      <c r="O7" s="227"/>
      <c r="P7" s="227"/>
      <c r="Q7" s="121" t="s">
        <v>87</v>
      </c>
      <c r="R7" s="227" t="s">
        <v>348</v>
      </c>
      <c r="S7" s="227"/>
      <c r="T7" s="227"/>
      <c r="U7" s="227"/>
      <c r="V7" s="227"/>
      <c r="W7" s="143"/>
      <c r="X7" s="143"/>
      <c r="Y7" s="241"/>
    </row>
    <row r="8" spans="2:27" ht="13.5" customHeight="1" x14ac:dyDescent="0.2"/>
    <row r="9" spans="2:27" ht="13.05" customHeight="1" x14ac:dyDescent="0.2">
      <c r="B9" s="114"/>
      <c r="C9" s="93"/>
      <c r="D9" s="93"/>
      <c r="E9" s="93"/>
      <c r="F9" s="93"/>
      <c r="G9" s="93"/>
      <c r="H9" s="93"/>
      <c r="I9" s="93"/>
      <c r="J9" s="93"/>
      <c r="K9" s="93"/>
      <c r="L9" s="93"/>
      <c r="M9" s="93"/>
      <c r="N9" s="93"/>
      <c r="O9" s="93"/>
      <c r="P9" s="93"/>
      <c r="Q9" s="93"/>
      <c r="R9" s="93"/>
      <c r="S9" s="93"/>
      <c r="T9" s="94"/>
      <c r="U9" s="93"/>
      <c r="V9" s="93"/>
      <c r="W9" s="93"/>
      <c r="X9" s="93"/>
      <c r="Y9" s="94"/>
      <c r="Z9" s="125"/>
      <c r="AA9" s="125"/>
    </row>
    <row r="10" spans="2:27" ht="17.100000000000001" customHeight="1" x14ac:dyDescent="0.2">
      <c r="B10" s="406" t="s">
        <v>1051</v>
      </c>
      <c r="C10" s="407"/>
      <c r="T10" s="95"/>
      <c r="V10" s="144" t="s">
        <v>353</v>
      </c>
      <c r="W10" s="144" t="s">
        <v>354</v>
      </c>
      <c r="X10" s="144" t="s">
        <v>355</v>
      </c>
      <c r="Y10" s="95"/>
      <c r="Z10" s="125"/>
      <c r="AA10" s="125"/>
    </row>
    <row r="11" spans="2:27" ht="17.100000000000001" customHeight="1" x14ac:dyDescent="0.2">
      <c r="B11" s="99"/>
      <c r="T11" s="95"/>
      <c r="Y11" s="95"/>
      <c r="Z11" s="125"/>
      <c r="AA11" s="125"/>
    </row>
    <row r="12" spans="2:27" ht="22.05" customHeight="1" x14ac:dyDescent="0.2">
      <c r="B12" s="99"/>
      <c r="C12" s="1220" t="s">
        <v>416</v>
      </c>
      <c r="D12" s="1221"/>
      <c r="E12" s="754" t="s">
        <v>1052</v>
      </c>
      <c r="F12" s="754"/>
      <c r="G12" s="754"/>
      <c r="H12" s="754"/>
      <c r="I12" s="754"/>
      <c r="J12" s="754"/>
      <c r="K12" s="754"/>
      <c r="L12" s="754"/>
      <c r="M12" s="754"/>
      <c r="N12" s="754"/>
      <c r="O12" s="754"/>
      <c r="P12" s="754"/>
      <c r="Q12" s="754"/>
      <c r="R12" s="754"/>
      <c r="S12" s="754"/>
      <c r="T12" s="95"/>
      <c r="V12" s="110" t="s">
        <v>87</v>
      </c>
      <c r="W12" s="110" t="s">
        <v>354</v>
      </c>
      <c r="X12" s="110" t="s">
        <v>87</v>
      </c>
      <c r="Y12" s="95"/>
      <c r="Z12" s="125"/>
      <c r="AA12" s="125"/>
    </row>
    <row r="13" spans="2:27" ht="38.1" customHeight="1" x14ac:dyDescent="0.2">
      <c r="B13" s="99"/>
      <c r="C13" s="1220" t="s">
        <v>418</v>
      </c>
      <c r="D13" s="1221"/>
      <c r="E13" s="725" t="s">
        <v>1053</v>
      </c>
      <c r="F13" s="726"/>
      <c r="G13" s="726"/>
      <c r="H13" s="726"/>
      <c r="I13" s="726"/>
      <c r="J13" s="726"/>
      <c r="K13" s="726"/>
      <c r="L13" s="726"/>
      <c r="M13" s="726"/>
      <c r="N13" s="726"/>
      <c r="O13" s="726"/>
      <c r="P13" s="726"/>
      <c r="Q13" s="726"/>
      <c r="R13" s="726"/>
      <c r="S13" s="727"/>
      <c r="T13" s="95"/>
      <c r="V13" s="110" t="s">
        <v>87</v>
      </c>
      <c r="W13" s="110" t="s">
        <v>354</v>
      </c>
      <c r="X13" s="110" t="s">
        <v>87</v>
      </c>
      <c r="Y13" s="95"/>
      <c r="Z13" s="125"/>
      <c r="AA13" s="125"/>
    </row>
    <row r="14" spans="2:27" ht="49.5" customHeight="1" x14ac:dyDescent="0.2">
      <c r="B14" s="99"/>
      <c r="C14" s="1220" t="s">
        <v>422</v>
      </c>
      <c r="D14" s="1221"/>
      <c r="E14" s="725" t="s">
        <v>1054</v>
      </c>
      <c r="F14" s="726"/>
      <c r="G14" s="726"/>
      <c r="H14" s="726"/>
      <c r="I14" s="726"/>
      <c r="J14" s="726"/>
      <c r="K14" s="726"/>
      <c r="L14" s="726"/>
      <c r="M14" s="726"/>
      <c r="N14" s="726"/>
      <c r="O14" s="726"/>
      <c r="P14" s="726"/>
      <c r="Q14" s="726"/>
      <c r="R14" s="726"/>
      <c r="S14" s="727"/>
      <c r="T14" s="95"/>
      <c r="V14" s="110" t="s">
        <v>87</v>
      </c>
      <c r="W14" s="110" t="s">
        <v>354</v>
      </c>
      <c r="X14" s="110" t="s">
        <v>87</v>
      </c>
      <c r="Y14" s="95"/>
      <c r="Z14" s="125"/>
      <c r="AA14" s="125"/>
    </row>
    <row r="15" spans="2:27" ht="49.5" customHeight="1" x14ac:dyDescent="0.2">
      <c r="B15" s="99"/>
      <c r="C15" s="1220" t="s">
        <v>648</v>
      </c>
      <c r="D15" s="1221"/>
      <c r="E15" s="725" t="s">
        <v>1055</v>
      </c>
      <c r="F15" s="726"/>
      <c r="G15" s="726"/>
      <c r="H15" s="726"/>
      <c r="I15" s="726"/>
      <c r="J15" s="726"/>
      <c r="K15" s="726"/>
      <c r="L15" s="726"/>
      <c r="M15" s="726"/>
      <c r="N15" s="726"/>
      <c r="O15" s="726"/>
      <c r="P15" s="726"/>
      <c r="Q15" s="726"/>
      <c r="R15" s="726"/>
      <c r="S15" s="727"/>
      <c r="T15" s="95"/>
      <c r="V15" s="110" t="s">
        <v>87</v>
      </c>
      <c r="W15" s="110" t="s">
        <v>354</v>
      </c>
      <c r="X15" s="110" t="s">
        <v>87</v>
      </c>
      <c r="Y15" s="95"/>
      <c r="Z15" s="125"/>
      <c r="AA15" s="125"/>
    </row>
    <row r="16" spans="2:27" ht="174.75" customHeight="1" x14ac:dyDescent="0.2">
      <c r="B16" s="99"/>
      <c r="C16" s="1220" t="s">
        <v>655</v>
      </c>
      <c r="D16" s="1221"/>
      <c r="E16" s="725" t="s">
        <v>1056</v>
      </c>
      <c r="F16" s="726"/>
      <c r="G16" s="726"/>
      <c r="H16" s="726"/>
      <c r="I16" s="726"/>
      <c r="J16" s="726"/>
      <c r="K16" s="726"/>
      <c r="L16" s="726"/>
      <c r="M16" s="726"/>
      <c r="N16" s="726"/>
      <c r="O16" s="726"/>
      <c r="P16" s="726"/>
      <c r="Q16" s="726"/>
      <c r="R16" s="726"/>
      <c r="S16" s="727"/>
      <c r="T16" s="95"/>
      <c r="V16" s="110" t="s">
        <v>87</v>
      </c>
      <c r="W16" s="110" t="s">
        <v>354</v>
      </c>
      <c r="X16" s="110" t="s">
        <v>87</v>
      </c>
      <c r="Y16" s="95"/>
      <c r="Z16" s="125"/>
      <c r="AA16" s="125"/>
    </row>
    <row r="17" spans="2:27" ht="22.05" customHeight="1" x14ac:dyDescent="0.2">
      <c r="B17" s="99"/>
      <c r="C17" s="1220" t="s">
        <v>657</v>
      </c>
      <c r="D17" s="1221"/>
      <c r="E17" s="725" t="s">
        <v>1057</v>
      </c>
      <c r="F17" s="726"/>
      <c r="G17" s="726"/>
      <c r="H17" s="726"/>
      <c r="I17" s="726"/>
      <c r="J17" s="726"/>
      <c r="K17" s="726"/>
      <c r="L17" s="726"/>
      <c r="M17" s="726"/>
      <c r="N17" s="726"/>
      <c r="O17" s="726"/>
      <c r="P17" s="726"/>
      <c r="Q17" s="726"/>
      <c r="R17" s="726"/>
      <c r="S17" s="727"/>
      <c r="T17" s="95"/>
      <c r="V17" s="110" t="s">
        <v>87</v>
      </c>
      <c r="W17" s="110" t="s">
        <v>354</v>
      </c>
      <c r="X17" s="110" t="s">
        <v>87</v>
      </c>
      <c r="Y17" s="95"/>
      <c r="Z17" s="125"/>
      <c r="AA17" s="125"/>
    </row>
    <row r="18" spans="2:27" ht="13.05" customHeight="1" x14ac:dyDescent="0.2">
      <c r="B18" s="106"/>
      <c r="C18" s="136"/>
      <c r="D18" s="136"/>
      <c r="E18" s="136"/>
      <c r="F18" s="136"/>
      <c r="G18" s="136"/>
      <c r="H18" s="136"/>
      <c r="I18" s="136"/>
      <c r="J18" s="136"/>
      <c r="K18" s="136"/>
      <c r="L18" s="136"/>
      <c r="M18" s="136"/>
      <c r="N18" s="136"/>
      <c r="O18" s="136"/>
      <c r="P18" s="136"/>
      <c r="Q18" s="136"/>
      <c r="R18" s="136"/>
      <c r="S18" s="136"/>
      <c r="T18" s="141"/>
      <c r="U18" s="136"/>
      <c r="V18" s="136"/>
      <c r="W18" s="136"/>
      <c r="X18" s="136"/>
      <c r="Y18" s="141"/>
    </row>
    <row r="20" spans="2:27" x14ac:dyDescent="0.2">
      <c r="B20" s="109" t="s">
        <v>662</v>
      </c>
    </row>
    <row r="21" spans="2:27" x14ac:dyDescent="0.2">
      <c r="B21" s="109" t="s">
        <v>663</v>
      </c>
      <c r="K21" s="125"/>
      <c r="L21" s="125"/>
      <c r="M21" s="125"/>
      <c r="N21" s="125"/>
      <c r="O21" s="125"/>
      <c r="P21" s="125"/>
      <c r="Q21" s="125"/>
      <c r="R21" s="125"/>
      <c r="S21" s="125"/>
      <c r="T21" s="125"/>
      <c r="U21" s="125"/>
      <c r="V21" s="125"/>
      <c r="W21" s="125"/>
      <c r="X21" s="125"/>
      <c r="Y21" s="125"/>
      <c r="Z21" s="125"/>
      <c r="AA21" s="125"/>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D6D8228E-F933-4DE1-9F59-75AEC777EDE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57E99-364B-4CE3-B6E7-1CF7BC6E83A1}">
  <sheetPr codeName="Sheet50">
    <pageSetUpPr fitToPage="1"/>
  </sheetPr>
  <dimension ref="A1:AD69"/>
  <sheetViews>
    <sheetView view="pageBreakPreview" topLeftCell="A9" zoomScale="70" zoomScaleNormal="100" zoomScaleSheetLayoutView="70" workbookViewId="0">
      <selection activeCell="B42" sqref="B42:W42"/>
    </sheetView>
  </sheetViews>
  <sheetFormatPr defaultColWidth="3.44140625" defaultRowHeight="13.2" x14ac:dyDescent="0.2"/>
  <cols>
    <col min="1" max="1" width="1" style="123" customWidth="1"/>
    <col min="2" max="2" width="3" style="128" customWidth="1"/>
    <col min="3" max="7" width="3.44140625" style="123"/>
    <col min="8" max="8" width="2.44140625" style="123" customWidth="1"/>
    <col min="9" max="19" width="3.44140625" style="123"/>
    <col min="20" max="22" width="4.21875" style="123" customWidth="1"/>
    <col min="23" max="23" width="3.44140625" style="123"/>
    <col min="24" max="24" width="3.6640625" style="123" customWidth="1"/>
    <col min="25" max="29" width="3.44140625" style="123"/>
    <col min="30" max="30" width="0.88671875" style="123" customWidth="1"/>
    <col min="31" max="16384" width="3.44140625" style="123"/>
  </cols>
  <sheetData>
    <row r="1" spans="2:29" s="109" customFormat="1" x14ac:dyDescent="0.2"/>
    <row r="2" spans="2:29" s="109" customFormat="1" x14ac:dyDescent="0.2">
      <c r="B2" s="109" t="s">
        <v>1058</v>
      </c>
      <c r="W2" s="207" t="s">
        <v>90</v>
      </c>
      <c r="X2" s="110"/>
      <c r="Y2" s="110" t="s">
        <v>33</v>
      </c>
      <c r="Z2" s="110"/>
      <c r="AA2" s="110" t="s">
        <v>91</v>
      </c>
      <c r="AB2" s="110"/>
      <c r="AC2" s="110" t="s">
        <v>176</v>
      </c>
    </row>
    <row r="3" spans="2:29" s="109" customFormat="1" ht="6.75" customHeight="1" x14ac:dyDescent="0.2"/>
    <row r="4" spans="2:29" s="109" customFormat="1" x14ac:dyDescent="0.2">
      <c r="B4" s="739" t="s">
        <v>1059</v>
      </c>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row>
    <row r="5" spans="2:29" s="109" customFormat="1" ht="7.5" customHeight="1" x14ac:dyDescent="0.2"/>
    <row r="6" spans="2:29" s="109" customFormat="1" ht="19.5" customHeight="1" x14ac:dyDescent="0.2">
      <c r="B6" s="980" t="s">
        <v>344</v>
      </c>
      <c r="C6" s="980"/>
      <c r="D6" s="980"/>
      <c r="E6" s="980"/>
      <c r="F6" s="980"/>
      <c r="G6" s="686"/>
      <c r="H6" s="687"/>
      <c r="I6" s="687"/>
      <c r="J6" s="687"/>
      <c r="K6" s="687"/>
      <c r="L6" s="687"/>
      <c r="M6" s="687"/>
      <c r="N6" s="687"/>
      <c r="O6" s="687"/>
      <c r="P6" s="687"/>
      <c r="Q6" s="687"/>
      <c r="R6" s="687"/>
      <c r="S6" s="687"/>
      <c r="T6" s="687"/>
      <c r="U6" s="687"/>
      <c r="V6" s="687"/>
      <c r="W6" s="687"/>
      <c r="X6" s="687"/>
      <c r="Y6" s="687"/>
      <c r="Z6" s="687"/>
      <c r="AA6" s="687"/>
      <c r="AB6" s="687"/>
      <c r="AC6" s="688"/>
    </row>
    <row r="7" spans="2:29" s="109" customFormat="1" ht="19.5" customHeight="1" x14ac:dyDescent="0.2">
      <c r="B7" s="686" t="s">
        <v>345</v>
      </c>
      <c r="C7" s="687"/>
      <c r="D7" s="687"/>
      <c r="E7" s="687"/>
      <c r="F7" s="688"/>
      <c r="G7" s="280" t="s">
        <v>87</v>
      </c>
      <c r="H7" s="227" t="s">
        <v>346</v>
      </c>
      <c r="I7" s="227"/>
      <c r="J7" s="227"/>
      <c r="K7" s="227"/>
      <c r="L7" s="268" t="s">
        <v>87</v>
      </c>
      <c r="M7" s="227" t="s">
        <v>347</v>
      </c>
      <c r="N7" s="227"/>
      <c r="O7" s="227"/>
      <c r="P7" s="227"/>
      <c r="Q7" s="268" t="s">
        <v>87</v>
      </c>
      <c r="R7" s="227" t="s">
        <v>348</v>
      </c>
      <c r="S7" s="227"/>
      <c r="T7" s="227"/>
      <c r="U7" s="227"/>
      <c r="V7" s="227"/>
      <c r="W7" s="227"/>
      <c r="X7" s="227"/>
      <c r="Y7" s="227"/>
      <c r="Z7" s="227"/>
      <c r="AA7" s="227"/>
      <c r="AB7" s="227"/>
      <c r="AC7" s="281"/>
    </row>
    <row r="8" spans="2:29" s="109" customFormat="1" ht="19.5" customHeight="1" x14ac:dyDescent="0.2">
      <c r="B8" s="798" t="s">
        <v>349</v>
      </c>
      <c r="C8" s="799"/>
      <c r="D8" s="799"/>
      <c r="E8" s="799"/>
      <c r="F8" s="800"/>
      <c r="G8" s="314" t="s">
        <v>87</v>
      </c>
      <c r="H8" s="91" t="s">
        <v>350</v>
      </c>
      <c r="I8" s="91"/>
      <c r="J8" s="91"/>
      <c r="K8" s="91"/>
      <c r="L8" s="91"/>
      <c r="M8" s="91"/>
      <c r="N8" s="91"/>
      <c r="O8" s="91"/>
      <c r="P8" s="91"/>
      <c r="Q8" s="315" t="s">
        <v>87</v>
      </c>
      <c r="R8" s="91" t="s">
        <v>1036</v>
      </c>
      <c r="S8" s="91"/>
      <c r="T8" s="91"/>
      <c r="U8" s="91"/>
      <c r="V8" s="91"/>
      <c r="W8" s="91"/>
      <c r="X8" s="91"/>
      <c r="Y8" s="91"/>
      <c r="Z8" s="91"/>
      <c r="AA8" s="91"/>
      <c r="AB8" s="91"/>
      <c r="AC8" s="184"/>
    </row>
    <row r="9" spans="2:29" s="109" customFormat="1" ht="19.5" customHeight="1" x14ac:dyDescent="0.2">
      <c r="B9" s="801"/>
      <c r="C9" s="802"/>
      <c r="D9" s="802"/>
      <c r="E9" s="802"/>
      <c r="F9" s="803"/>
      <c r="G9" s="307" t="s">
        <v>87</v>
      </c>
      <c r="H9" s="87" t="s">
        <v>1060</v>
      </c>
      <c r="I9" s="87"/>
      <c r="J9" s="87"/>
      <c r="K9" s="87"/>
      <c r="L9" s="87"/>
      <c r="M9" s="87"/>
      <c r="N9" s="87"/>
      <c r="O9" s="87"/>
      <c r="P9" s="87"/>
      <c r="Q9" s="87"/>
      <c r="R9" s="87"/>
      <c r="S9" s="87"/>
      <c r="T9" s="87"/>
      <c r="U9" s="87"/>
      <c r="V9" s="87"/>
      <c r="W9" s="87"/>
      <c r="X9" s="87"/>
      <c r="Y9" s="87"/>
      <c r="Z9" s="87"/>
      <c r="AA9" s="87"/>
      <c r="AB9" s="87"/>
      <c r="AC9" s="118"/>
    </row>
    <row r="10" spans="2:29" s="109" customFormat="1" x14ac:dyDescent="0.2"/>
    <row r="11" spans="2:29" s="109" customFormat="1" x14ac:dyDescent="0.2">
      <c r="B11" s="109" t="s">
        <v>1061</v>
      </c>
    </row>
    <row r="12" spans="2:29" s="109" customFormat="1" x14ac:dyDescent="0.2"/>
    <row r="13" spans="2:29" s="109" customFormat="1" ht="17.25" customHeight="1" x14ac:dyDescent="0.2">
      <c r="B13" s="136" t="s">
        <v>1062</v>
      </c>
    </row>
    <row r="14" spans="2:29" s="109" customFormat="1" ht="6.75" customHeight="1"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29" s="109" customFormat="1" x14ac:dyDescent="0.2">
      <c r="B15" s="99"/>
      <c r="C15" s="109" t="s">
        <v>1063</v>
      </c>
      <c r="Y15" s="99"/>
      <c r="AC15" s="95"/>
    </row>
    <row r="16" spans="2:29" s="109" customFormat="1" ht="6.75" customHeight="1" x14ac:dyDescent="0.2">
      <c r="B16" s="99"/>
      <c r="Y16" s="99"/>
      <c r="AC16" s="95"/>
    </row>
    <row r="17" spans="2:29" s="109" customFormat="1" ht="19.5" customHeight="1" x14ac:dyDescent="0.2">
      <c r="B17" s="99"/>
      <c r="C17" s="686"/>
      <c r="D17" s="687"/>
      <c r="E17" s="687"/>
      <c r="F17" s="687"/>
      <c r="G17" s="687"/>
      <c r="H17" s="687"/>
      <c r="I17" s="687"/>
      <c r="J17" s="687"/>
      <c r="K17" s="687"/>
      <c r="L17" s="687"/>
      <c r="M17" s="687"/>
      <c r="N17" s="227" t="s">
        <v>291</v>
      </c>
      <c r="O17" s="99"/>
      <c r="U17" s="110"/>
      <c r="V17" s="110"/>
      <c r="Y17" s="99"/>
      <c r="AC17" s="95"/>
    </row>
    <row r="18" spans="2:29" s="109" customFormat="1" x14ac:dyDescent="0.2">
      <c r="B18" s="99"/>
      <c r="L18" s="110"/>
      <c r="Q18" s="110"/>
      <c r="W18" s="110"/>
      <c r="Y18" s="99"/>
      <c r="AC18" s="95"/>
    </row>
    <row r="19" spans="2:29" s="109" customFormat="1" x14ac:dyDescent="0.2">
      <c r="B19" s="99"/>
      <c r="C19" s="109" t="s">
        <v>1064</v>
      </c>
      <c r="Y19" s="99"/>
      <c r="AC19" s="95"/>
    </row>
    <row r="20" spans="2:29" s="109" customFormat="1" ht="6.75" customHeight="1" x14ac:dyDescent="0.2">
      <c r="B20" s="99"/>
      <c r="Y20" s="99"/>
      <c r="AC20" s="95"/>
    </row>
    <row r="21" spans="2:29" s="109" customFormat="1" ht="19.5" customHeight="1" x14ac:dyDescent="0.2">
      <c r="B21" s="99"/>
      <c r="C21" s="686"/>
      <c r="D21" s="687"/>
      <c r="E21" s="687"/>
      <c r="F21" s="687"/>
      <c r="G21" s="687"/>
      <c r="H21" s="687"/>
      <c r="I21" s="687"/>
      <c r="J21" s="687"/>
      <c r="K21" s="687"/>
      <c r="L21" s="687"/>
      <c r="M21" s="687"/>
      <c r="N21" s="227" t="s">
        <v>291</v>
      </c>
      <c r="O21" s="99"/>
      <c r="U21" s="110"/>
      <c r="V21" s="110"/>
      <c r="Y21" s="99"/>
      <c r="AC21" s="95"/>
    </row>
    <row r="22" spans="2:29" s="109" customFormat="1" x14ac:dyDescent="0.2">
      <c r="B22" s="99"/>
      <c r="L22" s="110"/>
      <c r="Q22" s="110"/>
      <c r="W22" s="110"/>
      <c r="Y22" s="99"/>
      <c r="AC22" s="95"/>
    </row>
    <row r="23" spans="2:29" s="109" customFormat="1" x14ac:dyDescent="0.2">
      <c r="B23" s="99"/>
      <c r="C23" s="109" t="s">
        <v>1065</v>
      </c>
      <c r="L23" s="110"/>
      <c r="Q23" s="110"/>
      <c r="W23" s="110"/>
      <c r="Y23" s="99"/>
      <c r="Z23" s="144" t="s">
        <v>353</v>
      </c>
      <c r="AA23" s="144" t="s">
        <v>354</v>
      </c>
      <c r="AB23" s="144" t="s">
        <v>355</v>
      </c>
      <c r="AC23" s="95"/>
    </row>
    <row r="24" spans="2:29" s="109" customFormat="1" ht="7.5" customHeight="1" x14ac:dyDescent="0.2">
      <c r="B24" s="99"/>
      <c r="L24" s="110"/>
      <c r="Q24" s="110"/>
      <c r="W24" s="110"/>
      <c r="Y24" s="99"/>
      <c r="AC24" s="95"/>
    </row>
    <row r="25" spans="2:29" s="109" customFormat="1" ht="19.5" customHeight="1" x14ac:dyDescent="0.2">
      <c r="B25" s="99"/>
      <c r="C25" s="686"/>
      <c r="D25" s="687"/>
      <c r="E25" s="687"/>
      <c r="F25" s="687"/>
      <c r="G25" s="687"/>
      <c r="H25" s="687"/>
      <c r="I25" s="687"/>
      <c r="J25" s="687"/>
      <c r="K25" s="687"/>
      <c r="L25" s="687"/>
      <c r="M25" s="687"/>
      <c r="N25" s="281" t="s">
        <v>59</v>
      </c>
      <c r="P25" s="109" t="s">
        <v>1066</v>
      </c>
      <c r="Q25" s="110"/>
      <c r="S25" s="109" t="s">
        <v>1067</v>
      </c>
      <c r="W25" s="110"/>
      <c r="Y25" s="249"/>
      <c r="Z25" s="132" t="s">
        <v>87</v>
      </c>
      <c r="AA25" s="132" t="s">
        <v>354</v>
      </c>
      <c r="AB25" s="132" t="s">
        <v>87</v>
      </c>
      <c r="AC25" s="95"/>
    </row>
    <row r="26" spans="2:29" s="109" customFormat="1" x14ac:dyDescent="0.2">
      <c r="B26" s="99"/>
      <c r="L26" s="110"/>
      <c r="Q26" s="110"/>
      <c r="W26" s="110"/>
      <c r="Y26" s="99"/>
      <c r="AC26" s="95"/>
    </row>
    <row r="27" spans="2:29" s="109" customFormat="1" x14ac:dyDescent="0.2">
      <c r="B27" s="99"/>
      <c r="C27" s="109" t="s">
        <v>1068</v>
      </c>
      <c r="Y27" s="99"/>
      <c r="AC27" s="95"/>
    </row>
    <row r="28" spans="2:29" s="109" customFormat="1" ht="6.75" customHeight="1" x14ac:dyDescent="0.2">
      <c r="B28" s="99"/>
      <c r="Y28" s="99"/>
      <c r="AC28" s="95"/>
    </row>
    <row r="29" spans="2:29" s="109" customFormat="1" ht="19.5" customHeight="1" x14ac:dyDescent="0.2">
      <c r="B29" s="99" t="s">
        <v>359</v>
      </c>
      <c r="C29" s="686" t="s">
        <v>360</v>
      </c>
      <c r="D29" s="687"/>
      <c r="E29" s="687"/>
      <c r="F29" s="687"/>
      <c r="G29" s="687"/>
      <c r="H29" s="688"/>
      <c r="I29" s="755"/>
      <c r="J29" s="981"/>
      <c r="K29" s="981"/>
      <c r="L29" s="981"/>
      <c r="M29" s="981"/>
      <c r="N29" s="981"/>
      <c r="O29" s="981"/>
      <c r="P29" s="981"/>
      <c r="Q29" s="981"/>
      <c r="R29" s="981"/>
      <c r="S29" s="981"/>
      <c r="T29" s="981"/>
      <c r="U29" s="981"/>
      <c r="V29" s="981"/>
      <c r="W29" s="982"/>
      <c r="X29" s="108"/>
      <c r="Y29" s="97"/>
      <c r="Z29" s="108"/>
      <c r="AA29" s="108"/>
      <c r="AB29" s="108"/>
      <c r="AC29" s="95"/>
    </row>
    <row r="30" spans="2:29" s="109" customFormat="1" ht="19.5" customHeight="1" x14ac:dyDescent="0.2">
      <c r="B30" s="99" t="s">
        <v>359</v>
      </c>
      <c r="C30" s="686" t="s">
        <v>361</v>
      </c>
      <c r="D30" s="687"/>
      <c r="E30" s="687"/>
      <c r="F30" s="687"/>
      <c r="G30" s="687"/>
      <c r="H30" s="688"/>
      <c r="I30" s="755"/>
      <c r="J30" s="981"/>
      <c r="K30" s="981"/>
      <c r="L30" s="981"/>
      <c r="M30" s="981"/>
      <c r="N30" s="981"/>
      <c r="O30" s="981"/>
      <c r="P30" s="981"/>
      <c r="Q30" s="981"/>
      <c r="R30" s="981"/>
      <c r="S30" s="981"/>
      <c r="T30" s="981"/>
      <c r="U30" s="981"/>
      <c r="V30" s="981"/>
      <c r="W30" s="982"/>
      <c r="X30" s="108"/>
      <c r="Y30" s="97"/>
      <c r="Z30" s="108"/>
      <c r="AA30" s="108"/>
      <c r="AB30" s="108"/>
      <c r="AC30" s="95"/>
    </row>
    <row r="31" spans="2:29" s="109" customFormat="1" ht="19.5" customHeight="1" x14ac:dyDescent="0.2">
      <c r="B31" s="99" t="s">
        <v>359</v>
      </c>
      <c r="C31" s="686" t="s">
        <v>362</v>
      </c>
      <c r="D31" s="687"/>
      <c r="E31" s="687"/>
      <c r="F31" s="687"/>
      <c r="G31" s="687"/>
      <c r="H31" s="688"/>
      <c r="I31" s="755"/>
      <c r="J31" s="981"/>
      <c r="K31" s="981"/>
      <c r="L31" s="981"/>
      <c r="M31" s="981"/>
      <c r="N31" s="981"/>
      <c r="O31" s="981"/>
      <c r="P31" s="981"/>
      <c r="Q31" s="981"/>
      <c r="R31" s="981"/>
      <c r="S31" s="981"/>
      <c r="T31" s="981"/>
      <c r="U31" s="981"/>
      <c r="V31" s="981"/>
      <c r="W31" s="982"/>
      <c r="X31" s="108"/>
      <c r="Y31" s="97"/>
      <c r="Z31" s="108"/>
      <c r="AA31" s="108"/>
      <c r="AB31" s="108"/>
      <c r="AC31" s="95"/>
    </row>
    <row r="32" spans="2:29" s="109" customFormat="1" ht="13.5" customHeight="1" x14ac:dyDescent="0.2">
      <c r="B32" s="99"/>
      <c r="C32" s="110"/>
      <c r="D32" s="110"/>
      <c r="E32" s="110"/>
      <c r="F32" s="110"/>
      <c r="G32" s="110"/>
      <c r="H32" s="110"/>
      <c r="I32" s="110"/>
      <c r="J32" s="110"/>
      <c r="K32" s="110"/>
      <c r="L32" s="110"/>
      <c r="M32" s="110"/>
      <c r="N32" s="110"/>
      <c r="O32" s="110"/>
      <c r="Y32" s="99"/>
      <c r="Z32" s="144" t="s">
        <v>353</v>
      </c>
      <c r="AA32" s="144" t="s">
        <v>354</v>
      </c>
      <c r="AB32" s="144" t="s">
        <v>355</v>
      </c>
      <c r="AC32" s="95"/>
    </row>
    <row r="33" spans="1:30" s="109" customFormat="1" ht="19.5" customHeight="1" x14ac:dyDescent="0.2">
      <c r="B33" s="99"/>
      <c r="C33" s="109" t="s">
        <v>1069</v>
      </c>
      <c r="D33" s="110"/>
      <c r="E33" s="110"/>
      <c r="F33" s="110"/>
      <c r="G33" s="110"/>
      <c r="H33" s="110"/>
      <c r="I33" s="110"/>
      <c r="J33" s="110"/>
      <c r="K33" s="110"/>
      <c r="L33" s="110"/>
      <c r="M33" s="110"/>
      <c r="N33" s="110"/>
      <c r="O33" s="110"/>
      <c r="Y33" s="249"/>
      <c r="Z33" s="132" t="s">
        <v>87</v>
      </c>
      <c r="AA33" s="132" t="s">
        <v>354</v>
      </c>
      <c r="AB33" s="132" t="s">
        <v>87</v>
      </c>
      <c r="AC33" s="95"/>
    </row>
    <row r="34" spans="1:30" s="109" customFormat="1" ht="13.5" customHeight="1" x14ac:dyDescent="0.2">
      <c r="B34" s="99"/>
      <c r="C34" s="127"/>
      <c r="D34" s="110"/>
      <c r="E34" s="110"/>
      <c r="F34" s="110"/>
      <c r="G34" s="110"/>
      <c r="H34" s="110"/>
      <c r="I34" s="110"/>
      <c r="J34" s="110"/>
      <c r="K34" s="110"/>
      <c r="L34" s="110"/>
      <c r="M34" s="110"/>
      <c r="N34" s="110"/>
      <c r="O34" s="110"/>
      <c r="Y34" s="99"/>
      <c r="Z34" s="144"/>
      <c r="AA34" s="144"/>
      <c r="AB34" s="144"/>
      <c r="AC34" s="95"/>
    </row>
    <row r="35" spans="1:30" s="109" customFormat="1" ht="27.75" customHeight="1" x14ac:dyDescent="0.2">
      <c r="B35" s="99"/>
      <c r="C35" s="650" t="s">
        <v>1070</v>
      </c>
      <c r="D35" s="650"/>
      <c r="E35" s="650"/>
      <c r="F35" s="650"/>
      <c r="G35" s="650"/>
      <c r="H35" s="650"/>
      <c r="I35" s="650"/>
      <c r="J35" s="650"/>
      <c r="K35" s="650"/>
      <c r="L35" s="650"/>
      <c r="M35" s="650"/>
      <c r="N35" s="650"/>
      <c r="O35" s="650"/>
      <c r="P35" s="650"/>
      <c r="Q35" s="650"/>
      <c r="R35" s="650"/>
      <c r="S35" s="650"/>
      <c r="T35" s="650"/>
      <c r="U35" s="650"/>
      <c r="V35" s="650"/>
      <c r="W35" s="650"/>
      <c r="X35" s="650"/>
      <c r="Y35" s="249"/>
      <c r="Z35" s="132" t="s">
        <v>87</v>
      </c>
      <c r="AA35" s="132" t="s">
        <v>354</v>
      </c>
      <c r="AB35" s="132" t="s">
        <v>87</v>
      </c>
      <c r="AC35" s="95"/>
    </row>
    <row r="36" spans="1:30" s="109" customFormat="1" ht="9" customHeight="1" x14ac:dyDescent="0.2">
      <c r="B36" s="106"/>
      <c r="C36" s="136"/>
      <c r="D36" s="136"/>
      <c r="E36" s="136"/>
      <c r="F36" s="136"/>
      <c r="G36" s="136"/>
      <c r="H36" s="136"/>
      <c r="I36" s="136"/>
      <c r="J36" s="136"/>
      <c r="K36" s="136"/>
      <c r="L36" s="136"/>
      <c r="M36" s="136"/>
      <c r="N36" s="136"/>
      <c r="O36" s="136"/>
      <c r="P36" s="136"/>
      <c r="Q36" s="136"/>
      <c r="R36" s="136"/>
      <c r="S36" s="136"/>
      <c r="T36" s="136"/>
      <c r="U36" s="136"/>
      <c r="V36" s="136"/>
      <c r="W36" s="136"/>
      <c r="X36" s="136"/>
      <c r="Y36" s="106"/>
      <c r="Z36" s="136"/>
      <c r="AA36" s="136"/>
      <c r="AB36" s="136"/>
      <c r="AC36" s="141"/>
    </row>
    <row r="37" spans="1:30" s="109" customFormat="1" x14ac:dyDescent="0.2"/>
    <row r="38" spans="1:30" s="109" customFormat="1" ht="16.5" customHeight="1" x14ac:dyDescent="0.2">
      <c r="B38" s="136" t="s">
        <v>1071</v>
      </c>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row>
    <row r="39" spans="1:30" s="109" customFormat="1" x14ac:dyDescent="0.2">
      <c r="A39" s="95"/>
      <c r="B39" s="99"/>
      <c r="C39" s="93"/>
      <c r="Y39" s="99"/>
      <c r="AC39" s="95"/>
      <c r="AD39" s="99"/>
    </row>
    <row r="40" spans="1:30" s="109" customFormat="1" x14ac:dyDescent="0.2">
      <c r="B40" s="99"/>
      <c r="Y40" s="99"/>
      <c r="Z40" s="144" t="s">
        <v>353</v>
      </c>
      <c r="AA40" s="144" t="s">
        <v>354</v>
      </c>
      <c r="AB40" s="144" t="s">
        <v>355</v>
      </c>
      <c r="AC40" s="95"/>
    </row>
    <row r="41" spans="1:30" s="109" customFormat="1" ht="19.5" customHeight="1" x14ac:dyDescent="0.2">
      <c r="B41" s="99"/>
      <c r="C41" s="109" t="s">
        <v>356</v>
      </c>
      <c r="D41" s="110"/>
      <c r="E41" s="110"/>
      <c r="F41" s="110"/>
      <c r="G41" s="110"/>
      <c r="H41" s="110"/>
      <c r="I41" s="110"/>
      <c r="J41" s="110"/>
      <c r="K41" s="110"/>
      <c r="L41" s="110"/>
      <c r="M41" s="110"/>
      <c r="N41" s="110"/>
      <c r="O41" s="110"/>
      <c r="Y41" s="249"/>
      <c r="Z41" s="132" t="s">
        <v>87</v>
      </c>
      <c r="AA41" s="132" t="s">
        <v>354</v>
      </c>
      <c r="AB41" s="132" t="s">
        <v>87</v>
      </c>
      <c r="AC41" s="95"/>
    </row>
    <row r="42" spans="1:30" s="109" customFormat="1" x14ac:dyDescent="0.2">
      <c r="B42" s="99"/>
      <c r="D42" s="110"/>
      <c r="E42" s="110"/>
      <c r="F42" s="110"/>
      <c r="G42" s="110"/>
      <c r="H42" s="110"/>
      <c r="I42" s="110"/>
      <c r="J42" s="110"/>
      <c r="K42" s="110"/>
      <c r="L42" s="110"/>
      <c r="M42" s="110"/>
      <c r="N42" s="110"/>
      <c r="O42" s="110"/>
      <c r="Y42" s="255"/>
      <c r="Z42" s="171"/>
      <c r="AA42" s="171"/>
      <c r="AB42" s="171"/>
      <c r="AC42" s="95"/>
    </row>
    <row r="43" spans="1:30" s="109" customFormat="1" ht="19.5" customHeight="1" x14ac:dyDescent="0.2">
      <c r="B43" s="99"/>
      <c r="C43" s="109" t="s">
        <v>357</v>
      </c>
      <c r="D43" s="110"/>
      <c r="E43" s="110"/>
      <c r="F43" s="110"/>
      <c r="G43" s="110"/>
      <c r="H43" s="110"/>
      <c r="I43" s="110"/>
      <c r="J43" s="110"/>
      <c r="K43" s="110"/>
      <c r="L43" s="110"/>
      <c r="M43" s="110"/>
      <c r="N43" s="110"/>
      <c r="O43" s="110"/>
      <c r="Y43" s="249"/>
      <c r="Z43" s="132" t="s">
        <v>87</v>
      </c>
      <c r="AA43" s="132" t="s">
        <v>354</v>
      </c>
      <c r="AB43" s="132" t="s">
        <v>87</v>
      </c>
      <c r="AC43" s="95"/>
    </row>
    <row r="44" spans="1:30" s="109" customFormat="1" x14ac:dyDescent="0.2">
      <c r="B44" s="99"/>
      <c r="L44" s="110"/>
      <c r="Q44" s="110"/>
      <c r="W44" s="110"/>
      <c r="Y44" s="99"/>
      <c r="AC44" s="95"/>
    </row>
    <row r="45" spans="1:30" s="109" customFormat="1" x14ac:dyDescent="0.2">
      <c r="B45" s="99"/>
      <c r="C45" s="109" t="s">
        <v>358</v>
      </c>
      <c r="Y45" s="99"/>
      <c r="AC45" s="95"/>
    </row>
    <row r="46" spans="1:30" s="109" customFormat="1" ht="6.75" customHeight="1" x14ac:dyDescent="0.2">
      <c r="B46" s="99"/>
      <c r="Y46" s="99"/>
      <c r="AC46" s="95"/>
    </row>
    <row r="47" spans="1:30" s="109" customFormat="1" ht="23.25" customHeight="1" x14ac:dyDescent="0.2">
      <c r="B47" s="99" t="s">
        <v>359</v>
      </c>
      <c r="C47" s="686" t="s">
        <v>360</v>
      </c>
      <c r="D47" s="687"/>
      <c r="E47" s="687"/>
      <c r="F47" s="687"/>
      <c r="G47" s="687"/>
      <c r="H47" s="688"/>
      <c r="I47" s="686"/>
      <c r="J47" s="687"/>
      <c r="K47" s="687"/>
      <c r="L47" s="687"/>
      <c r="M47" s="687"/>
      <c r="N47" s="687"/>
      <c r="O47" s="687"/>
      <c r="P47" s="687"/>
      <c r="Q47" s="687"/>
      <c r="R47" s="687"/>
      <c r="S47" s="687"/>
      <c r="T47" s="687"/>
      <c r="U47" s="687"/>
      <c r="V47" s="687"/>
      <c r="W47" s="688"/>
      <c r="X47" s="108"/>
      <c r="Y47" s="97"/>
      <c r="Z47" s="108"/>
      <c r="AA47" s="108"/>
      <c r="AB47" s="108"/>
      <c r="AC47" s="95"/>
    </row>
    <row r="48" spans="1:30" s="109" customFormat="1" ht="23.25" customHeight="1" x14ac:dyDescent="0.2">
      <c r="B48" s="99" t="s">
        <v>359</v>
      </c>
      <c r="C48" s="686" t="s">
        <v>361</v>
      </c>
      <c r="D48" s="687"/>
      <c r="E48" s="687"/>
      <c r="F48" s="687"/>
      <c r="G48" s="687"/>
      <c r="H48" s="688"/>
      <c r="I48" s="686"/>
      <c r="J48" s="687"/>
      <c r="K48" s="687"/>
      <c r="L48" s="687"/>
      <c r="M48" s="687"/>
      <c r="N48" s="687"/>
      <c r="O48" s="687"/>
      <c r="P48" s="687"/>
      <c r="Q48" s="687"/>
      <c r="R48" s="687"/>
      <c r="S48" s="687"/>
      <c r="T48" s="687"/>
      <c r="U48" s="687"/>
      <c r="V48" s="687"/>
      <c r="W48" s="688"/>
      <c r="X48" s="108"/>
      <c r="Y48" s="97"/>
      <c r="Z48" s="108"/>
      <c r="AA48" s="108"/>
      <c r="AB48" s="108"/>
      <c r="AC48" s="95"/>
    </row>
    <row r="49" spans="2:29" s="109" customFormat="1" ht="23.25" customHeight="1" x14ac:dyDescent="0.2">
      <c r="B49" s="99" t="s">
        <v>359</v>
      </c>
      <c r="C49" s="686" t="s">
        <v>362</v>
      </c>
      <c r="D49" s="687"/>
      <c r="E49" s="687"/>
      <c r="F49" s="687"/>
      <c r="G49" s="687"/>
      <c r="H49" s="688"/>
      <c r="I49" s="686"/>
      <c r="J49" s="687"/>
      <c r="K49" s="687"/>
      <c r="L49" s="687"/>
      <c r="M49" s="687"/>
      <c r="N49" s="687"/>
      <c r="O49" s="687"/>
      <c r="P49" s="687"/>
      <c r="Q49" s="687"/>
      <c r="R49" s="687"/>
      <c r="S49" s="687"/>
      <c r="T49" s="687"/>
      <c r="U49" s="687"/>
      <c r="V49" s="687"/>
      <c r="W49" s="688"/>
      <c r="X49" s="108"/>
      <c r="Y49" s="97"/>
      <c r="Z49" s="108"/>
      <c r="AA49" s="108"/>
      <c r="AB49" s="108"/>
      <c r="AC49" s="95"/>
    </row>
    <row r="50" spans="2:29" s="109" customFormat="1" x14ac:dyDescent="0.2">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2">
      <c r="B51" s="99"/>
      <c r="C51" s="650" t="s">
        <v>363</v>
      </c>
      <c r="D51" s="650"/>
      <c r="E51" s="650"/>
      <c r="F51" s="650"/>
      <c r="G51" s="650"/>
      <c r="H51" s="650"/>
      <c r="I51" s="650"/>
      <c r="J51" s="650"/>
      <c r="K51" s="650"/>
      <c r="L51" s="650"/>
      <c r="M51" s="650"/>
      <c r="N51" s="650"/>
      <c r="O51" s="650"/>
      <c r="P51" s="650"/>
      <c r="Q51" s="650"/>
      <c r="R51" s="650"/>
      <c r="S51" s="650"/>
      <c r="T51" s="650"/>
      <c r="U51" s="650"/>
      <c r="V51" s="650"/>
      <c r="W51" s="650"/>
      <c r="X51" s="650"/>
      <c r="Y51" s="192"/>
      <c r="Z51" s="144" t="s">
        <v>353</v>
      </c>
      <c r="AA51" s="144" t="s">
        <v>354</v>
      </c>
      <c r="AB51" s="144" t="s">
        <v>355</v>
      </c>
      <c r="AC51" s="95"/>
    </row>
    <row r="52" spans="2:29" s="109" customFormat="1" ht="6" customHeight="1" x14ac:dyDescent="0.2">
      <c r="B52" s="99"/>
      <c r="C52" s="110"/>
      <c r="D52" s="110"/>
      <c r="E52" s="110"/>
      <c r="F52" s="110"/>
      <c r="G52" s="110"/>
      <c r="H52" s="110"/>
      <c r="I52" s="110"/>
      <c r="J52" s="110"/>
      <c r="K52" s="110"/>
      <c r="L52" s="110"/>
      <c r="M52" s="110"/>
      <c r="N52" s="110"/>
      <c r="O52" s="110"/>
      <c r="Y52" s="99"/>
      <c r="AC52" s="95"/>
    </row>
    <row r="53" spans="2:29" s="109" customFormat="1" ht="19.5" customHeight="1" x14ac:dyDescent="0.2">
      <c r="B53" s="99"/>
      <c r="D53" s="109" t="s">
        <v>1072</v>
      </c>
      <c r="E53" s="110"/>
      <c r="F53" s="110"/>
      <c r="G53" s="110"/>
      <c r="H53" s="110"/>
      <c r="I53" s="110"/>
      <c r="J53" s="110"/>
      <c r="K53" s="110"/>
      <c r="L53" s="110"/>
      <c r="M53" s="110"/>
      <c r="N53" s="110"/>
      <c r="O53" s="110"/>
      <c r="Y53" s="249"/>
      <c r="Z53" s="132" t="s">
        <v>87</v>
      </c>
      <c r="AA53" s="132" t="s">
        <v>354</v>
      </c>
      <c r="AB53" s="132" t="s">
        <v>87</v>
      </c>
      <c r="AC53" s="95"/>
    </row>
    <row r="54" spans="2:29" s="109" customFormat="1" ht="6.75" customHeight="1" x14ac:dyDescent="0.2">
      <c r="B54" s="99"/>
      <c r="Y54" s="99"/>
      <c r="AC54" s="95"/>
    </row>
    <row r="55" spans="2:29" s="108" customFormat="1" ht="18" customHeight="1" x14ac:dyDescent="0.2">
      <c r="B55" s="177"/>
      <c r="D55" s="108" t="s">
        <v>366</v>
      </c>
      <c r="Y55" s="249"/>
      <c r="Z55" s="132" t="s">
        <v>87</v>
      </c>
      <c r="AA55" s="132" t="s">
        <v>354</v>
      </c>
      <c r="AB55" s="132" t="s">
        <v>87</v>
      </c>
      <c r="AC55" s="133"/>
    </row>
    <row r="56" spans="2:29" s="109" customFormat="1" ht="6.75" customHeight="1" x14ac:dyDescent="0.2">
      <c r="B56" s="99"/>
      <c r="Y56" s="99"/>
      <c r="AC56" s="95"/>
    </row>
    <row r="57" spans="2:29" s="108" customFormat="1" ht="18" customHeight="1" x14ac:dyDescent="0.2">
      <c r="B57" s="177"/>
      <c r="D57" s="108" t="s">
        <v>1073</v>
      </c>
      <c r="Y57" s="249"/>
      <c r="Z57" s="132" t="s">
        <v>87</v>
      </c>
      <c r="AA57" s="132" t="s">
        <v>354</v>
      </c>
      <c r="AB57" s="132" t="s">
        <v>87</v>
      </c>
      <c r="AC57" s="133"/>
    </row>
    <row r="58" spans="2:29" s="109" customFormat="1" ht="6.75" customHeight="1" x14ac:dyDescent="0.2">
      <c r="B58" s="99"/>
      <c r="Y58" s="99"/>
      <c r="AC58" s="95"/>
    </row>
    <row r="59" spans="2:29" s="108" customFormat="1" ht="18" customHeight="1" x14ac:dyDescent="0.2">
      <c r="B59" s="177"/>
      <c r="D59" s="108" t="s">
        <v>1074</v>
      </c>
      <c r="Y59" s="249"/>
      <c r="Z59" s="132" t="s">
        <v>87</v>
      </c>
      <c r="AA59" s="132" t="s">
        <v>354</v>
      </c>
      <c r="AB59" s="132" t="s">
        <v>87</v>
      </c>
      <c r="AC59" s="133"/>
    </row>
    <row r="60" spans="2:29" s="109" customFormat="1" ht="6.75" customHeight="1" x14ac:dyDescent="0.2">
      <c r="B60" s="99"/>
      <c r="Y60" s="99"/>
      <c r="AC60" s="95"/>
    </row>
    <row r="61" spans="2:29" ht="18" customHeight="1" x14ac:dyDescent="0.2">
      <c r="B61" s="273"/>
      <c r="D61" s="108" t="s">
        <v>1075</v>
      </c>
      <c r="Y61" s="249"/>
      <c r="Z61" s="132" t="s">
        <v>87</v>
      </c>
      <c r="AA61" s="132" t="s">
        <v>354</v>
      </c>
      <c r="AB61" s="132" t="s">
        <v>87</v>
      </c>
      <c r="AC61" s="214"/>
    </row>
    <row r="62" spans="2:29" x14ac:dyDescent="0.2">
      <c r="B62" s="273"/>
      <c r="Y62" s="270"/>
      <c r="AC62" s="214"/>
    </row>
    <row r="63" spans="2:29" ht="27" customHeight="1" x14ac:dyDescent="0.2">
      <c r="B63" s="273"/>
      <c r="C63" s="650" t="s">
        <v>371</v>
      </c>
      <c r="D63" s="650"/>
      <c r="E63" s="650"/>
      <c r="F63" s="650"/>
      <c r="G63" s="650"/>
      <c r="H63" s="650"/>
      <c r="I63" s="650"/>
      <c r="J63" s="650"/>
      <c r="K63" s="650"/>
      <c r="L63" s="650"/>
      <c r="M63" s="650"/>
      <c r="N63" s="650"/>
      <c r="O63" s="650"/>
      <c r="P63" s="650"/>
      <c r="Q63" s="650"/>
      <c r="R63" s="650"/>
      <c r="S63" s="650"/>
      <c r="T63" s="650"/>
      <c r="U63" s="650"/>
      <c r="V63" s="650"/>
      <c r="W63" s="650"/>
      <c r="X63" s="650"/>
      <c r="Y63" s="249"/>
      <c r="Z63" s="132" t="s">
        <v>87</v>
      </c>
      <c r="AA63" s="132" t="s">
        <v>354</v>
      </c>
      <c r="AB63" s="132" t="s">
        <v>87</v>
      </c>
      <c r="AC63" s="214"/>
    </row>
    <row r="64" spans="2:29" x14ac:dyDescent="0.2">
      <c r="B64" s="273"/>
      <c r="Y64" s="271"/>
      <c r="Z64" s="161"/>
      <c r="AA64" s="161"/>
      <c r="AB64" s="161"/>
      <c r="AC64" s="162"/>
    </row>
    <row r="65" spans="2:29" s="108" customFormat="1" x14ac:dyDescent="0.2">
      <c r="B65" s="405" t="s">
        <v>1076</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2">
      <c r="B66" s="261" t="s">
        <v>1077</v>
      </c>
    </row>
    <row r="67" spans="2:29" s="108" customFormat="1" x14ac:dyDescent="0.2">
      <c r="B67" s="261" t="s">
        <v>1078</v>
      </c>
    </row>
    <row r="68" spans="2:29" s="108" customFormat="1" x14ac:dyDescent="0.2">
      <c r="B68" s="261" t="s">
        <v>1079</v>
      </c>
    </row>
    <row r="69" spans="2:29" s="261" customFormat="1" ht="10.8" x14ac:dyDescent="0.2">
      <c r="B69" s="260" t="s">
        <v>1080</v>
      </c>
      <c r="C69" s="261" t="s">
        <v>1081</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0345FC6C-17F8-4806-B9F1-DC67C52E2B2D}">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234EF-B5C3-42AC-8BE4-A554832E3C4D}">
  <sheetPr codeName="Sheet51"/>
  <dimension ref="A1:AK78"/>
  <sheetViews>
    <sheetView view="pageBreakPreview" topLeftCell="A22" zoomScale="70" zoomScaleNormal="100" zoomScaleSheetLayoutView="70" workbookViewId="0">
      <selection activeCell="B42" sqref="B42:W42"/>
    </sheetView>
  </sheetViews>
  <sheetFormatPr defaultColWidth="3.44140625" defaultRowHeight="13.2" x14ac:dyDescent="0.2"/>
  <cols>
    <col min="1" max="1" width="3.44140625" style="123"/>
    <col min="2" max="2" width="3" style="128" customWidth="1"/>
    <col min="3" max="7" width="3.44140625" style="123"/>
    <col min="8" max="8" width="2.44140625" style="123" customWidth="1"/>
    <col min="9" max="16384" width="3.44140625" style="123"/>
  </cols>
  <sheetData>
    <row r="1" spans="2:27" s="109" customFormat="1" x14ac:dyDescent="0.2"/>
    <row r="2" spans="2:27" s="109" customFormat="1" x14ac:dyDescent="0.2">
      <c r="B2" s="109" t="s">
        <v>1082</v>
      </c>
      <c r="AA2" s="207" t="s">
        <v>1083</v>
      </c>
    </row>
    <row r="3" spans="2:27" s="109" customFormat="1" ht="8.25" customHeight="1" x14ac:dyDescent="0.2"/>
    <row r="4" spans="2:27" s="109" customFormat="1" x14ac:dyDescent="0.2">
      <c r="B4" s="739" t="s">
        <v>1084</v>
      </c>
      <c r="C4" s="739"/>
      <c r="D4" s="739"/>
      <c r="E4" s="739"/>
      <c r="F4" s="739"/>
      <c r="G4" s="739"/>
      <c r="H4" s="739"/>
      <c r="I4" s="739"/>
      <c r="J4" s="739"/>
      <c r="K4" s="739"/>
      <c r="L4" s="739"/>
      <c r="M4" s="739"/>
      <c r="N4" s="739"/>
      <c r="O4" s="739"/>
      <c r="P4" s="739"/>
      <c r="Q4" s="739"/>
      <c r="R4" s="739"/>
      <c r="S4" s="739"/>
      <c r="T4" s="739"/>
      <c r="U4" s="739"/>
      <c r="V4" s="739"/>
      <c r="W4" s="739"/>
      <c r="X4" s="739"/>
      <c r="Y4" s="739"/>
      <c r="Z4" s="739"/>
      <c r="AA4" s="739"/>
    </row>
    <row r="5" spans="2:27" s="109" customFormat="1" ht="6.75" customHeight="1" x14ac:dyDescent="0.2"/>
    <row r="6" spans="2:27" s="109" customFormat="1" ht="18.600000000000001" customHeight="1" x14ac:dyDescent="0.2">
      <c r="B6" s="980" t="s">
        <v>181</v>
      </c>
      <c r="C6" s="980"/>
      <c r="D6" s="980"/>
      <c r="E6" s="980"/>
      <c r="F6" s="980"/>
      <c r="G6" s="686"/>
      <c r="H6" s="687"/>
      <c r="I6" s="687"/>
      <c r="J6" s="687"/>
      <c r="K6" s="687"/>
      <c r="L6" s="687"/>
      <c r="M6" s="687"/>
      <c r="N6" s="687"/>
      <c r="O6" s="687"/>
      <c r="P6" s="687"/>
      <c r="Q6" s="687"/>
      <c r="R6" s="687"/>
      <c r="S6" s="687"/>
      <c r="T6" s="687"/>
      <c r="U6" s="687"/>
      <c r="V6" s="687"/>
      <c r="W6" s="687"/>
      <c r="X6" s="687"/>
      <c r="Y6" s="687"/>
      <c r="Z6" s="687"/>
      <c r="AA6" s="688"/>
    </row>
    <row r="7" spans="2:27" s="109" customFormat="1" ht="19.5" customHeight="1" x14ac:dyDescent="0.2">
      <c r="B7" s="980" t="s">
        <v>344</v>
      </c>
      <c r="C7" s="980"/>
      <c r="D7" s="980"/>
      <c r="E7" s="980"/>
      <c r="F7" s="980"/>
      <c r="G7" s="686"/>
      <c r="H7" s="687"/>
      <c r="I7" s="687"/>
      <c r="J7" s="687"/>
      <c r="K7" s="687"/>
      <c r="L7" s="687"/>
      <c r="M7" s="687"/>
      <c r="N7" s="687"/>
      <c r="O7" s="687"/>
      <c r="P7" s="687"/>
      <c r="Q7" s="687"/>
      <c r="R7" s="687"/>
      <c r="S7" s="687"/>
      <c r="T7" s="687"/>
      <c r="U7" s="687"/>
      <c r="V7" s="687"/>
      <c r="W7" s="687"/>
      <c r="X7" s="687"/>
      <c r="Y7" s="687"/>
      <c r="Z7" s="687"/>
      <c r="AA7" s="688"/>
    </row>
    <row r="8" spans="2:27" s="109" customFormat="1" ht="19.5" customHeight="1" x14ac:dyDescent="0.2">
      <c r="B8" s="686" t="s">
        <v>345</v>
      </c>
      <c r="C8" s="687"/>
      <c r="D8" s="687"/>
      <c r="E8" s="687"/>
      <c r="F8" s="688"/>
      <c r="G8" s="1075" t="s">
        <v>1085</v>
      </c>
      <c r="H8" s="1076"/>
      <c r="I8" s="1076"/>
      <c r="J8" s="1076"/>
      <c r="K8" s="1076"/>
      <c r="L8" s="1076"/>
      <c r="M8" s="1076"/>
      <c r="N8" s="1076"/>
      <c r="O8" s="1076"/>
      <c r="P8" s="1076"/>
      <c r="Q8" s="1076"/>
      <c r="R8" s="1076"/>
      <c r="S8" s="1076"/>
      <c r="T8" s="1076"/>
      <c r="U8" s="1076"/>
      <c r="V8" s="1076"/>
      <c r="W8" s="1076"/>
      <c r="X8" s="1076"/>
      <c r="Y8" s="1076"/>
      <c r="Z8" s="1076"/>
      <c r="AA8" s="1077"/>
    </row>
    <row r="9" spans="2:27" ht="20.100000000000001" customHeight="1" x14ac:dyDescent="0.2">
      <c r="B9" s="798" t="s">
        <v>349</v>
      </c>
      <c r="C9" s="799"/>
      <c r="D9" s="799"/>
      <c r="E9" s="799"/>
      <c r="F9" s="799"/>
      <c r="G9" s="1227" t="s">
        <v>1086</v>
      </c>
      <c r="H9" s="1227"/>
      <c r="I9" s="1227"/>
      <c r="J9" s="1227"/>
      <c r="K9" s="1227"/>
      <c r="L9" s="1227"/>
      <c r="M9" s="1227"/>
      <c r="N9" s="1227" t="s">
        <v>1087</v>
      </c>
      <c r="O9" s="1227"/>
      <c r="P9" s="1227"/>
      <c r="Q9" s="1227"/>
      <c r="R9" s="1227"/>
      <c r="S9" s="1227"/>
      <c r="T9" s="1227"/>
      <c r="U9" s="1227" t="s">
        <v>1088</v>
      </c>
      <c r="V9" s="1227"/>
      <c r="W9" s="1227"/>
      <c r="X9" s="1227"/>
      <c r="Y9" s="1227"/>
      <c r="Z9" s="1227"/>
      <c r="AA9" s="1227"/>
    </row>
    <row r="10" spans="2:27" ht="20.100000000000001" customHeight="1" x14ac:dyDescent="0.2">
      <c r="B10" s="993"/>
      <c r="C10" s="739"/>
      <c r="D10" s="739"/>
      <c r="E10" s="739"/>
      <c r="F10" s="739"/>
      <c r="G10" s="1227" t="s">
        <v>1089</v>
      </c>
      <c r="H10" s="1227"/>
      <c r="I10" s="1227"/>
      <c r="J10" s="1227"/>
      <c r="K10" s="1227"/>
      <c r="L10" s="1227"/>
      <c r="M10" s="1227"/>
      <c r="N10" s="1227" t="s">
        <v>1090</v>
      </c>
      <c r="O10" s="1227"/>
      <c r="P10" s="1227"/>
      <c r="Q10" s="1227"/>
      <c r="R10" s="1227"/>
      <c r="S10" s="1227"/>
      <c r="T10" s="1227"/>
      <c r="U10" s="1227" t="s">
        <v>1091</v>
      </c>
      <c r="V10" s="1227"/>
      <c r="W10" s="1227"/>
      <c r="X10" s="1227"/>
      <c r="Y10" s="1227"/>
      <c r="Z10" s="1227"/>
      <c r="AA10" s="1227"/>
    </row>
    <row r="11" spans="2:27" ht="20.100000000000001" customHeight="1" x14ac:dyDescent="0.2">
      <c r="B11" s="993"/>
      <c r="C11" s="739"/>
      <c r="D11" s="739"/>
      <c r="E11" s="739"/>
      <c r="F11" s="739"/>
      <c r="G11" s="1227" t="s">
        <v>1092</v>
      </c>
      <c r="H11" s="1227"/>
      <c r="I11" s="1227"/>
      <c r="J11" s="1227"/>
      <c r="K11" s="1227"/>
      <c r="L11" s="1227"/>
      <c r="M11" s="1227"/>
      <c r="N11" s="1227" t="s">
        <v>1093</v>
      </c>
      <c r="O11" s="1227"/>
      <c r="P11" s="1227"/>
      <c r="Q11" s="1227"/>
      <c r="R11" s="1227"/>
      <c r="S11" s="1227"/>
      <c r="T11" s="1227"/>
      <c r="U11" s="1227" t="s">
        <v>1094</v>
      </c>
      <c r="V11" s="1227"/>
      <c r="W11" s="1227"/>
      <c r="X11" s="1227"/>
      <c r="Y11" s="1227"/>
      <c r="Z11" s="1227"/>
      <c r="AA11" s="1227"/>
    </row>
    <row r="12" spans="2:27" ht="20.100000000000001" customHeight="1" x14ac:dyDescent="0.2">
      <c r="B12" s="993"/>
      <c r="C12" s="739"/>
      <c r="D12" s="739"/>
      <c r="E12" s="739"/>
      <c r="F12" s="739"/>
      <c r="G12" s="1227" t="s">
        <v>1095</v>
      </c>
      <c r="H12" s="1227"/>
      <c r="I12" s="1227"/>
      <c r="J12" s="1227"/>
      <c r="K12" s="1227"/>
      <c r="L12" s="1227"/>
      <c r="M12" s="1227"/>
      <c r="N12" s="1227" t="s">
        <v>1096</v>
      </c>
      <c r="O12" s="1227"/>
      <c r="P12" s="1227"/>
      <c r="Q12" s="1227"/>
      <c r="R12" s="1227"/>
      <c r="S12" s="1227"/>
      <c r="T12" s="1227"/>
      <c r="U12" s="1228" t="s">
        <v>1097</v>
      </c>
      <c r="V12" s="1228"/>
      <c r="W12" s="1228"/>
      <c r="X12" s="1228"/>
      <c r="Y12" s="1228"/>
      <c r="Z12" s="1228"/>
      <c r="AA12" s="1228"/>
    </row>
    <row r="13" spans="2:27" ht="20.100000000000001" customHeight="1" x14ac:dyDescent="0.2">
      <c r="B13" s="993"/>
      <c r="C13" s="739"/>
      <c r="D13" s="739"/>
      <c r="E13" s="739"/>
      <c r="F13" s="739"/>
      <c r="G13" s="1227" t="s">
        <v>1098</v>
      </c>
      <c r="H13" s="1227"/>
      <c r="I13" s="1227"/>
      <c r="J13" s="1227"/>
      <c r="K13" s="1227"/>
      <c r="L13" s="1227"/>
      <c r="M13" s="1227"/>
      <c r="N13" s="1227" t="s">
        <v>1099</v>
      </c>
      <c r="O13" s="1227"/>
      <c r="P13" s="1227"/>
      <c r="Q13" s="1227"/>
      <c r="R13" s="1227"/>
      <c r="S13" s="1227"/>
      <c r="T13" s="1227"/>
      <c r="U13" s="1228" t="s">
        <v>1100</v>
      </c>
      <c r="V13" s="1228"/>
      <c r="W13" s="1228"/>
      <c r="X13" s="1228"/>
      <c r="Y13" s="1228"/>
      <c r="Z13" s="1228"/>
      <c r="AA13" s="1228"/>
    </row>
    <row r="14" spans="2:27" ht="20.100000000000001" customHeight="1" x14ac:dyDescent="0.2">
      <c r="B14" s="801"/>
      <c r="C14" s="802"/>
      <c r="D14" s="802"/>
      <c r="E14" s="802"/>
      <c r="F14" s="802"/>
      <c r="G14" s="1227" t="s">
        <v>1101</v>
      </c>
      <c r="H14" s="1227"/>
      <c r="I14" s="1227"/>
      <c r="J14" s="1227"/>
      <c r="K14" s="1227"/>
      <c r="L14" s="1227"/>
      <c r="M14" s="1227"/>
      <c r="N14" s="1227"/>
      <c r="O14" s="1227"/>
      <c r="P14" s="1227"/>
      <c r="Q14" s="1227"/>
      <c r="R14" s="1227"/>
      <c r="S14" s="1227"/>
      <c r="T14" s="1227"/>
      <c r="U14" s="1228"/>
      <c r="V14" s="1228"/>
      <c r="W14" s="1228"/>
      <c r="X14" s="1228"/>
      <c r="Y14" s="1228"/>
      <c r="Z14" s="1228"/>
      <c r="AA14" s="1228"/>
    </row>
    <row r="15" spans="2:27" ht="20.25" customHeight="1" x14ac:dyDescent="0.2">
      <c r="B15" s="686" t="s">
        <v>1102</v>
      </c>
      <c r="C15" s="687"/>
      <c r="D15" s="687"/>
      <c r="E15" s="687"/>
      <c r="F15" s="688"/>
      <c r="G15" s="1078" t="s">
        <v>1103</v>
      </c>
      <c r="H15" s="1079"/>
      <c r="I15" s="1079"/>
      <c r="J15" s="1079"/>
      <c r="K15" s="1079"/>
      <c r="L15" s="1079"/>
      <c r="M15" s="1079"/>
      <c r="N15" s="1079"/>
      <c r="O15" s="1079"/>
      <c r="P15" s="1079"/>
      <c r="Q15" s="1079"/>
      <c r="R15" s="1079"/>
      <c r="S15" s="1079"/>
      <c r="T15" s="1079"/>
      <c r="U15" s="1079"/>
      <c r="V15" s="1079"/>
      <c r="W15" s="1079"/>
      <c r="X15" s="1079"/>
      <c r="Y15" s="1079"/>
      <c r="Z15" s="1079"/>
      <c r="AA15" s="1080"/>
    </row>
    <row r="16" spans="2:27" s="109" customFormat="1" ht="9" customHeight="1" x14ac:dyDescent="0.2"/>
    <row r="17" spans="2:27" s="109" customFormat="1" ht="17.25" customHeight="1" x14ac:dyDescent="0.2">
      <c r="B17" s="109" t="s">
        <v>1104</v>
      </c>
    </row>
    <row r="18" spans="2:27" s="109" customFormat="1" ht="6" customHeight="1" x14ac:dyDescent="0.2">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2">
      <c r="B19" s="99"/>
      <c r="C19" s="109" t="s">
        <v>1105</v>
      </c>
      <c r="D19" s="110"/>
      <c r="E19" s="110"/>
      <c r="F19" s="110"/>
      <c r="G19" s="110"/>
      <c r="H19" s="110"/>
      <c r="I19" s="110"/>
      <c r="J19" s="110"/>
      <c r="K19" s="110"/>
      <c r="L19" s="110"/>
      <c r="M19" s="110"/>
      <c r="N19" s="110"/>
      <c r="O19" s="110"/>
      <c r="Y19" s="1170" t="s">
        <v>1106</v>
      </c>
      <c r="Z19" s="1170"/>
      <c r="AA19" s="95"/>
    </row>
    <row r="20" spans="2:27" s="109" customFormat="1" x14ac:dyDescent="0.2">
      <c r="B20" s="99"/>
      <c r="D20" s="110"/>
      <c r="E20" s="110"/>
      <c r="F20" s="110"/>
      <c r="G20" s="110"/>
      <c r="H20" s="110"/>
      <c r="I20" s="110"/>
      <c r="J20" s="110"/>
      <c r="K20" s="110"/>
      <c r="L20" s="110"/>
      <c r="M20" s="110"/>
      <c r="N20" s="110"/>
      <c r="O20" s="110"/>
      <c r="Y20" s="171"/>
      <c r="Z20" s="171"/>
      <c r="AA20" s="95"/>
    </row>
    <row r="21" spans="2:27" s="109" customFormat="1" x14ac:dyDescent="0.2">
      <c r="B21" s="99"/>
      <c r="C21" s="109" t="s">
        <v>1107</v>
      </c>
      <c r="D21" s="110"/>
      <c r="E21" s="110"/>
      <c r="F21" s="110"/>
      <c r="G21" s="110"/>
      <c r="H21" s="110"/>
      <c r="I21" s="110"/>
      <c r="J21" s="110"/>
      <c r="K21" s="110"/>
      <c r="L21" s="110"/>
      <c r="M21" s="110"/>
      <c r="N21" s="110"/>
      <c r="O21" s="110"/>
      <c r="Y21" s="171"/>
      <c r="Z21" s="171"/>
      <c r="AA21" s="95"/>
    </row>
    <row r="22" spans="2:27" s="109" customFormat="1" ht="19.5" customHeight="1" x14ac:dyDescent="0.2">
      <c r="B22" s="99"/>
      <c r="C22" s="109" t="s">
        <v>1108</v>
      </c>
      <c r="D22" s="110"/>
      <c r="E22" s="110"/>
      <c r="F22" s="110"/>
      <c r="G22" s="110"/>
      <c r="H22" s="110"/>
      <c r="I22" s="110"/>
      <c r="J22" s="110"/>
      <c r="K22" s="110"/>
      <c r="L22" s="110"/>
      <c r="M22" s="110"/>
      <c r="N22" s="110"/>
      <c r="O22" s="110"/>
      <c r="Y22" s="1170" t="s">
        <v>1106</v>
      </c>
      <c r="Z22" s="1170"/>
      <c r="AA22" s="95"/>
    </row>
    <row r="23" spans="2:27" s="109" customFormat="1" ht="19.5" customHeight="1" x14ac:dyDescent="0.2">
      <c r="B23" s="99"/>
      <c r="C23" s="109" t="s">
        <v>1109</v>
      </c>
      <c r="D23" s="110"/>
      <c r="E23" s="110"/>
      <c r="F23" s="110"/>
      <c r="G23" s="110"/>
      <c r="H23" s="110"/>
      <c r="I23" s="110"/>
      <c r="J23" s="110"/>
      <c r="K23" s="110"/>
      <c r="L23" s="110"/>
      <c r="M23" s="110"/>
      <c r="N23" s="110"/>
      <c r="O23" s="110"/>
      <c r="Y23" s="1170" t="s">
        <v>1106</v>
      </c>
      <c r="Z23" s="1170"/>
      <c r="AA23" s="95"/>
    </row>
    <row r="24" spans="2:27" s="109" customFormat="1" ht="19.5" customHeight="1" x14ac:dyDescent="0.2">
      <c r="B24" s="99"/>
      <c r="C24" s="109" t="s">
        <v>1110</v>
      </c>
      <c r="D24" s="110"/>
      <c r="E24" s="110"/>
      <c r="F24" s="110"/>
      <c r="G24" s="110"/>
      <c r="H24" s="110"/>
      <c r="I24" s="110"/>
      <c r="J24" s="110"/>
      <c r="K24" s="110"/>
      <c r="L24" s="110"/>
      <c r="M24" s="110"/>
      <c r="N24" s="110"/>
      <c r="O24" s="110"/>
      <c r="Y24" s="1170" t="s">
        <v>1106</v>
      </c>
      <c r="Z24" s="1170"/>
      <c r="AA24" s="95"/>
    </row>
    <row r="25" spans="2:27" s="109" customFormat="1" ht="19.5" customHeight="1" x14ac:dyDescent="0.2">
      <c r="B25" s="99"/>
      <c r="D25" s="652" t="s">
        <v>1111</v>
      </c>
      <c r="E25" s="652"/>
      <c r="F25" s="652"/>
      <c r="G25" s="652"/>
      <c r="H25" s="652"/>
      <c r="I25" s="652"/>
      <c r="J25" s="652"/>
      <c r="K25" s="110"/>
      <c r="L25" s="110"/>
      <c r="M25" s="110"/>
      <c r="N25" s="110"/>
      <c r="O25" s="110"/>
      <c r="Y25" s="171"/>
      <c r="Z25" s="171"/>
      <c r="AA25" s="95"/>
    </row>
    <row r="26" spans="2:27" s="109" customFormat="1" ht="25.05" customHeight="1" x14ac:dyDescent="0.2">
      <c r="B26" s="99"/>
      <c r="C26" s="109" t="s">
        <v>1112</v>
      </c>
      <c r="AA26" s="95"/>
    </row>
    <row r="27" spans="2:27" s="109" customFormat="1" ht="6.75" customHeight="1" x14ac:dyDescent="0.2">
      <c r="B27" s="99"/>
      <c r="AA27" s="95"/>
    </row>
    <row r="28" spans="2:27" s="109" customFormat="1" ht="23.25" customHeight="1" x14ac:dyDescent="0.2">
      <c r="B28" s="99" t="s">
        <v>359</v>
      </c>
      <c r="C28" s="686" t="s">
        <v>360</v>
      </c>
      <c r="D28" s="687"/>
      <c r="E28" s="687"/>
      <c r="F28" s="687"/>
      <c r="G28" s="687"/>
      <c r="H28" s="688"/>
      <c r="I28" s="1138"/>
      <c r="J28" s="1138"/>
      <c r="K28" s="1138"/>
      <c r="L28" s="1138"/>
      <c r="M28" s="1138"/>
      <c r="N28" s="1138"/>
      <c r="O28" s="1138"/>
      <c r="P28" s="1138"/>
      <c r="Q28" s="1138"/>
      <c r="R28" s="1138"/>
      <c r="S28" s="1138"/>
      <c r="T28" s="1138"/>
      <c r="U28" s="1138"/>
      <c r="V28" s="1138"/>
      <c r="W28" s="1138"/>
      <c r="X28" s="1138"/>
      <c r="Y28" s="1138"/>
      <c r="Z28" s="1159"/>
      <c r="AA28" s="95"/>
    </row>
    <row r="29" spans="2:27" s="109" customFormat="1" ht="23.25" customHeight="1" x14ac:dyDescent="0.2">
      <c r="B29" s="99" t="s">
        <v>359</v>
      </c>
      <c r="C29" s="686" t="s">
        <v>361</v>
      </c>
      <c r="D29" s="687"/>
      <c r="E29" s="687"/>
      <c r="F29" s="687"/>
      <c r="G29" s="687"/>
      <c r="H29" s="688"/>
      <c r="I29" s="1138"/>
      <c r="J29" s="1138"/>
      <c r="K29" s="1138"/>
      <c r="L29" s="1138"/>
      <c r="M29" s="1138"/>
      <c r="N29" s="1138"/>
      <c r="O29" s="1138"/>
      <c r="P29" s="1138"/>
      <c r="Q29" s="1138"/>
      <c r="R29" s="1138"/>
      <c r="S29" s="1138"/>
      <c r="T29" s="1138"/>
      <c r="U29" s="1138"/>
      <c r="V29" s="1138"/>
      <c r="W29" s="1138"/>
      <c r="X29" s="1138"/>
      <c r="Y29" s="1138"/>
      <c r="Z29" s="1159"/>
      <c r="AA29" s="95"/>
    </row>
    <row r="30" spans="2:27" s="109" customFormat="1" ht="23.25" customHeight="1" x14ac:dyDescent="0.2">
      <c r="B30" s="99" t="s">
        <v>359</v>
      </c>
      <c r="C30" s="686" t="s">
        <v>362</v>
      </c>
      <c r="D30" s="687"/>
      <c r="E30" s="687"/>
      <c r="F30" s="687"/>
      <c r="G30" s="687"/>
      <c r="H30" s="688"/>
      <c r="I30" s="1138"/>
      <c r="J30" s="1138"/>
      <c r="K30" s="1138"/>
      <c r="L30" s="1138"/>
      <c r="M30" s="1138"/>
      <c r="N30" s="1138"/>
      <c r="O30" s="1138"/>
      <c r="P30" s="1138"/>
      <c r="Q30" s="1138"/>
      <c r="R30" s="1138"/>
      <c r="S30" s="1138"/>
      <c r="T30" s="1138"/>
      <c r="U30" s="1138"/>
      <c r="V30" s="1138"/>
      <c r="W30" s="1138"/>
      <c r="X30" s="1138"/>
      <c r="Y30" s="1138"/>
      <c r="Z30" s="1159"/>
      <c r="AA30" s="95"/>
    </row>
    <row r="31" spans="2:27" s="109" customFormat="1" ht="9" customHeight="1" x14ac:dyDescent="0.2">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2">
      <c r="B32" s="99"/>
      <c r="C32" s="109" t="s">
        <v>1113</v>
      </c>
      <c r="D32" s="110"/>
      <c r="E32" s="110"/>
      <c r="F32" s="110"/>
      <c r="G32" s="110"/>
      <c r="H32" s="110"/>
      <c r="I32" s="110"/>
      <c r="J32" s="110"/>
      <c r="K32" s="110"/>
      <c r="L32" s="110"/>
      <c r="M32" s="110"/>
      <c r="N32" s="110"/>
      <c r="O32" s="110"/>
      <c r="Y32" s="1170" t="s">
        <v>1106</v>
      </c>
      <c r="Z32" s="1170"/>
      <c r="AA32" s="95"/>
    </row>
    <row r="33" spans="1:37" s="109" customFormat="1" ht="12.75" customHeight="1" x14ac:dyDescent="0.2">
      <c r="B33" s="99"/>
      <c r="D33" s="110"/>
      <c r="E33" s="110"/>
      <c r="F33" s="110"/>
      <c r="G33" s="110"/>
      <c r="H33" s="110"/>
      <c r="I33" s="110"/>
      <c r="J33" s="110"/>
      <c r="K33" s="110"/>
      <c r="L33" s="110"/>
      <c r="M33" s="110"/>
      <c r="N33" s="110"/>
      <c r="O33" s="110"/>
      <c r="Y33" s="171"/>
      <c r="Z33" s="171"/>
      <c r="AA33" s="95"/>
    </row>
    <row r="34" spans="1:37" s="109" customFormat="1" ht="19.5" customHeight="1" x14ac:dyDescent="0.2">
      <c r="B34" s="99"/>
      <c r="C34" s="1223" t="s">
        <v>1114</v>
      </c>
      <c r="D34" s="1223"/>
      <c r="E34" s="1223"/>
      <c r="F34" s="1223"/>
      <c r="G34" s="1223"/>
      <c r="H34" s="1223"/>
      <c r="I34" s="1223"/>
      <c r="J34" s="1223"/>
      <c r="K34" s="1223"/>
      <c r="L34" s="1223"/>
      <c r="M34" s="1223"/>
      <c r="N34" s="1223"/>
      <c r="O34" s="1223"/>
      <c r="P34" s="1223"/>
      <c r="Q34" s="1223"/>
      <c r="R34" s="1223"/>
      <c r="S34" s="1223"/>
      <c r="T34" s="1223"/>
      <c r="U34" s="1223"/>
      <c r="V34" s="1223"/>
      <c r="W34" s="1223"/>
      <c r="X34" s="1223"/>
      <c r="Y34" s="1223"/>
      <c r="Z34" s="1223"/>
      <c r="AA34" s="95"/>
    </row>
    <row r="35" spans="1:37" s="109" customFormat="1" ht="19.5" customHeight="1" x14ac:dyDescent="0.2">
      <c r="B35" s="99"/>
      <c r="C35" s="1223" t="s">
        <v>1115</v>
      </c>
      <c r="D35" s="1223"/>
      <c r="E35" s="1223"/>
      <c r="F35" s="1223"/>
      <c r="G35" s="1223"/>
      <c r="H35" s="1223"/>
      <c r="I35" s="1223"/>
      <c r="J35" s="1223"/>
      <c r="K35" s="1223"/>
      <c r="L35" s="1223"/>
      <c r="M35" s="1223"/>
      <c r="N35" s="1223"/>
      <c r="O35" s="1223"/>
      <c r="P35" s="1223"/>
      <c r="Q35" s="1223"/>
      <c r="R35" s="1223"/>
      <c r="S35" s="1223"/>
      <c r="T35" s="1223"/>
      <c r="U35" s="1223"/>
      <c r="V35" s="1223"/>
      <c r="W35" s="1223"/>
      <c r="X35" s="1223"/>
      <c r="Y35" s="1223"/>
      <c r="Z35" s="1223"/>
      <c r="AA35" s="95"/>
    </row>
    <row r="36" spans="1:37" s="109" customFormat="1" ht="19.5" customHeight="1" x14ac:dyDescent="0.2">
      <c r="B36" s="99"/>
      <c r="C36" s="652" t="s">
        <v>1116</v>
      </c>
      <c r="D36" s="652"/>
      <c r="E36" s="652"/>
      <c r="F36" s="652"/>
      <c r="G36" s="652"/>
      <c r="H36" s="652"/>
      <c r="I36" s="652"/>
      <c r="J36" s="652"/>
      <c r="K36" s="652"/>
      <c r="L36" s="652"/>
      <c r="M36" s="652"/>
      <c r="N36" s="652"/>
      <c r="O36" s="652"/>
      <c r="P36" s="652"/>
      <c r="Q36" s="652"/>
      <c r="R36" s="652"/>
      <c r="S36" s="652"/>
      <c r="T36" s="652"/>
      <c r="U36" s="652"/>
      <c r="V36" s="652"/>
      <c r="W36" s="652"/>
      <c r="X36" s="652"/>
      <c r="Y36" s="652"/>
      <c r="Z36" s="652"/>
      <c r="AA36" s="95"/>
    </row>
    <row r="37" spans="1:37" s="108" customFormat="1" ht="12.75" customHeight="1" x14ac:dyDescent="0.2">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2">
      <c r="A38" s="109"/>
      <c r="B38" s="99"/>
      <c r="C38" s="109"/>
      <c r="D38" s="1223" t="s">
        <v>1117</v>
      </c>
      <c r="E38" s="1223"/>
      <c r="F38" s="1223"/>
      <c r="G38" s="1223"/>
      <c r="H38" s="1223"/>
      <c r="I38" s="1223"/>
      <c r="J38" s="1223"/>
      <c r="K38" s="1223"/>
      <c r="L38" s="1223"/>
      <c r="M38" s="1223"/>
      <c r="N38" s="1223"/>
      <c r="O38" s="1223"/>
      <c r="P38" s="1223"/>
      <c r="Q38" s="1223"/>
      <c r="R38" s="1223"/>
      <c r="S38" s="1223"/>
      <c r="T38" s="1223"/>
      <c r="U38" s="1223"/>
      <c r="V38" s="1223"/>
      <c r="W38" s="109"/>
      <c r="X38" s="109"/>
      <c r="Y38" s="1170" t="s">
        <v>1106</v>
      </c>
      <c r="Z38" s="1170"/>
      <c r="AA38" s="95"/>
      <c r="AB38" s="109"/>
      <c r="AC38" s="109"/>
      <c r="AD38" s="109"/>
      <c r="AE38" s="109"/>
      <c r="AF38" s="109"/>
      <c r="AG38" s="109"/>
      <c r="AH38" s="109"/>
      <c r="AI38" s="109"/>
      <c r="AJ38" s="109"/>
      <c r="AK38" s="109"/>
    </row>
    <row r="39" spans="1:37" s="108" customFormat="1" ht="37.5" customHeight="1" x14ac:dyDescent="0.2">
      <c r="B39" s="177"/>
      <c r="D39" s="1223" t="s">
        <v>366</v>
      </c>
      <c r="E39" s="1223"/>
      <c r="F39" s="1223"/>
      <c r="G39" s="1223"/>
      <c r="H39" s="1223"/>
      <c r="I39" s="1223"/>
      <c r="J39" s="1223"/>
      <c r="K39" s="1223"/>
      <c r="L39" s="1223"/>
      <c r="M39" s="1223"/>
      <c r="N39" s="1223"/>
      <c r="O39" s="1223"/>
      <c r="P39" s="1223"/>
      <c r="Q39" s="1223"/>
      <c r="R39" s="1223"/>
      <c r="S39" s="1223"/>
      <c r="T39" s="1223"/>
      <c r="U39" s="1223"/>
      <c r="V39" s="1223"/>
      <c r="Y39" s="1170" t="s">
        <v>1106</v>
      </c>
      <c r="Z39" s="1170"/>
      <c r="AA39" s="133"/>
    </row>
    <row r="40" spans="1:37" ht="19.5" customHeight="1" x14ac:dyDescent="0.2">
      <c r="A40" s="108"/>
      <c r="B40" s="177"/>
      <c r="C40" s="108"/>
      <c r="D40" s="1223" t="s">
        <v>1073</v>
      </c>
      <c r="E40" s="1223"/>
      <c r="F40" s="1223"/>
      <c r="G40" s="1223"/>
      <c r="H40" s="1223"/>
      <c r="I40" s="1223"/>
      <c r="J40" s="1223"/>
      <c r="K40" s="1223"/>
      <c r="L40" s="1223"/>
      <c r="M40" s="1223"/>
      <c r="N40" s="1223"/>
      <c r="O40" s="1223"/>
      <c r="P40" s="1223"/>
      <c r="Q40" s="1223"/>
      <c r="R40" s="1223"/>
      <c r="S40" s="1223"/>
      <c r="T40" s="1223"/>
      <c r="U40" s="1223"/>
      <c r="V40" s="1223"/>
      <c r="W40" s="108"/>
      <c r="X40" s="108"/>
      <c r="Y40" s="1170" t="s">
        <v>1106</v>
      </c>
      <c r="Z40" s="1170"/>
      <c r="AA40" s="133"/>
      <c r="AB40" s="108"/>
      <c r="AC40" s="108"/>
      <c r="AD40" s="108"/>
      <c r="AE40" s="108"/>
      <c r="AF40" s="108"/>
      <c r="AG40" s="108"/>
      <c r="AH40" s="108"/>
      <c r="AI40" s="108"/>
      <c r="AJ40" s="108"/>
      <c r="AK40" s="108"/>
    </row>
    <row r="41" spans="1:37" s="109" customFormat="1" ht="19.5" customHeight="1" x14ac:dyDescent="0.2">
      <c r="A41" s="108"/>
      <c r="B41" s="177"/>
      <c r="C41" s="108"/>
      <c r="D41" s="1223" t="s">
        <v>1118</v>
      </c>
      <c r="E41" s="1223"/>
      <c r="F41" s="1223"/>
      <c r="G41" s="1223"/>
      <c r="H41" s="1223"/>
      <c r="I41" s="1223"/>
      <c r="J41" s="1223"/>
      <c r="K41" s="1223"/>
      <c r="L41" s="1223"/>
      <c r="M41" s="1223"/>
      <c r="N41" s="1223"/>
      <c r="O41" s="1223"/>
      <c r="P41" s="1223"/>
      <c r="Q41" s="1223"/>
      <c r="R41" s="1223"/>
      <c r="S41" s="1223"/>
      <c r="T41" s="1223"/>
      <c r="U41" s="1223"/>
      <c r="V41" s="1223"/>
      <c r="W41" s="108"/>
      <c r="X41" s="108"/>
      <c r="Y41" s="1170" t="s">
        <v>1106</v>
      </c>
      <c r="Z41" s="1170"/>
      <c r="AA41" s="133"/>
      <c r="AB41" s="108"/>
      <c r="AC41" s="108"/>
      <c r="AD41" s="108"/>
      <c r="AE41" s="108"/>
      <c r="AF41" s="108"/>
      <c r="AG41" s="108"/>
      <c r="AH41" s="108"/>
      <c r="AI41" s="108"/>
      <c r="AJ41" s="108"/>
      <c r="AK41" s="108"/>
    </row>
    <row r="42" spans="1:37" s="109" customFormat="1" ht="16.5" customHeight="1" x14ac:dyDescent="0.2">
      <c r="A42" s="108"/>
      <c r="B42" s="177"/>
      <c r="C42" s="108"/>
      <c r="D42" s="1223" t="s">
        <v>1119</v>
      </c>
      <c r="E42" s="1223"/>
      <c r="F42" s="1223"/>
      <c r="G42" s="1223"/>
      <c r="H42" s="1223"/>
      <c r="I42" s="1223"/>
      <c r="J42" s="1223"/>
      <c r="K42" s="1223"/>
      <c r="L42" s="1223"/>
      <c r="M42" s="1223"/>
      <c r="N42" s="1223"/>
      <c r="O42" s="1223"/>
      <c r="P42" s="1223"/>
      <c r="Q42" s="1223"/>
      <c r="R42" s="1223"/>
      <c r="S42" s="1223"/>
      <c r="T42" s="1223"/>
      <c r="U42" s="1223"/>
      <c r="V42" s="1223"/>
      <c r="W42" s="108"/>
      <c r="X42" s="108"/>
      <c r="Y42" s="276"/>
      <c r="Z42" s="276"/>
      <c r="AA42" s="133"/>
      <c r="AB42" s="108"/>
      <c r="AC42" s="108"/>
      <c r="AD42" s="108"/>
      <c r="AE42" s="108"/>
      <c r="AF42" s="108"/>
      <c r="AG42" s="108"/>
      <c r="AH42" s="108"/>
      <c r="AI42" s="108"/>
      <c r="AJ42" s="108"/>
      <c r="AK42" s="108"/>
    </row>
    <row r="43" spans="1:37" s="109" customFormat="1" ht="8.25" customHeight="1" x14ac:dyDescent="0.2">
      <c r="A43" s="123"/>
      <c r="B43" s="274"/>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2"/>
      <c r="AB43" s="123"/>
      <c r="AC43" s="123"/>
      <c r="AD43" s="123"/>
      <c r="AE43" s="123"/>
      <c r="AF43" s="123"/>
      <c r="AG43" s="123"/>
      <c r="AH43" s="123"/>
      <c r="AI43" s="123"/>
      <c r="AJ43" s="123"/>
      <c r="AK43" s="123"/>
    </row>
    <row r="44" spans="1:37" s="109" customFormat="1" x14ac:dyDescent="0.2"/>
    <row r="45" spans="1:37" s="109" customFormat="1" ht="19.5" customHeight="1" x14ac:dyDescent="0.2">
      <c r="B45" s="109" t="s">
        <v>1120</v>
      </c>
    </row>
    <row r="46" spans="1:37" s="109" customFormat="1" ht="19.5" customHeight="1" x14ac:dyDescent="0.2">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2">
      <c r="B47" s="99"/>
      <c r="C47" s="109" t="s">
        <v>1121</v>
      </c>
      <c r="D47" s="110"/>
      <c r="E47" s="110"/>
      <c r="F47" s="110"/>
      <c r="G47" s="110"/>
      <c r="H47" s="110"/>
      <c r="I47" s="110"/>
      <c r="J47" s="110"/>
      <c r="K47" s="110"/>
      <c r="L47" s="110"/>
      <c r="M47" s="110"/>
      <c r="N47" s="110"/>
      <c r="O47" s="110"/>
      <c r="Y47" s="171"/>
      <c r="Z47" s="171"/>
      <c r="AA47" s="95"/>
    </row>
    <row r="48" spans="1:37" s="109" customFormat="1" ht="19.5" customHeight="1" x14ac:dyDescent="0.2">
      <c r="B48" s="99"/>
      <c r="C48" s="109" t="s">
        <v>1122</v>
      </c>
      <c r="D48" s="110"/>
      <c r="E48" s="110"/>
      <c r="F48" s="110"/>
      <c r="G48" s="110"/>
      <c r="H48" s="110"/>
      <c r="I48" s="110"/>
      <c r="J48" s="110"/>
      <c r="K48" s="110"/>
      <c r="L48" s="110"/>
      <c r="M48" s="110"/>
      <c r="N48" s="110"/>
      <c r="O48" s="110"/>
      <c r="Y48" s="1170" t="s">
        <v>1106</v>
      </c>
      <c r="Z48" s="1170"/>
      <c r="AA48" s="95"/>
    </row>
    <row r="49" spans="1:37" s="109" customFormat="1" ht="19.5" customHeight="1" x14ac:dyDescent="0.2">
      <c r="B49" s="99"/>
      <c r="D49" s="1137" t="s">
        <v>1123</v>
      </c>
      <c r="E49" s="1138"/>
      <c r="F49" s="1138"/>
      <c r="G49" s="1138"/>
      <c r="H49" s="1138"/>
      <c r="I49" s="1138"/>
      <c r="J49" s="1138"/>
      <c r="K49" s="1138"/>
      <c r="L49" s="1138"/>
      <c r="M49" s="1138"/>
      <c r="N49" s="1138"/>
      <c r="O49" s="1138"/>
      <c r="P49" s="1138"/>
      <c r="Q49" s="1138"/>
      <c r="R49" s="1224" t="s">
        <v>291</v>
      </c>
      <c r="S49" s="1225"/>
      <c r="T49" s="1225"/>
      <c r="U49" s="1225"/>
      <c r="V49" s="1226"/>
      <c r="AA49" s="95"/>
    </row>
    <row r="50" spans="1:37" s="109" customFormat="1" ht="19.5" customHeight="1" x14ac:dyDescent="0.2">
      <c r="B50" s="99"/>
      <c r="D50" s="1137" t="s">
        <v>1124</v>
      </c>
      <c r="E50" s="1138"/>
      <c r="F50" s="1138"/>
      <c r="G50" s="1138"/>
      <c r="H50" s="1138"/>
      <c r="I50" s="1138"/>
      <c r="J50" s="1138"/>
      <c r="K50" s="1138"/>
      <c r="L50" s="1138"/>
      <c r="M50" s="1138"/>
      <c r="N50" s="1138"/>
      <c r="O50" s="1138"/>
      <c r="P50" s="1138"/>
      <c r="Q50" s="1159"/>
      <c r="R50" s="1224" t="s">
        <v>291</v>
      </c>
      <c r="S50" s="1225"/>
      <c r="T50" s="1225"/>
      <c r="U50" s="1225"/>
      <c r="V50" s="1226"/>
      <c r="AA50" s="95"/>
    </row>
    <row r="51" spans="1:37" s="109" customFormat="1" ht="19.5" customHeight="1" x14ac:dyDescent="0.2">
      <c r="B51" s="99"/>
      <c r="C51" s="109" t="s">
        <v>1109</v>
      </c>
      <c r="D51" s="110"/>
      <c r="E51" s="110"/>
      <c r="F51" s="110"/>
      <c r="G51" s="110"/>
      <c r="H51" s="110"/>
      <c r="I51" s="110"/>
      <c r="J51" s="110"/>
      <c r="K51" s="110"/>
      <c r="L51" s="110"/>
      <c r="M51" s="110"/>
      <c r="N51" s="110"/>
      <c r="O51" s="110"/>
      <c r="Y51" s="1170" t="s">
        <v>1106</v>
      </c>
      <c r="Z51" s="1170"/>
      <c r="AA51" s="95"/>
    </row>
    <row r="52" spans="1:37" s="109" customFormat="1" ht="19.5" customHeight="1" x14ac:dyDescent="0.2">
      <c r="B52" s="99"/>
      <c r="C52" s="109" t="s">
        <v>1110</v>
      </c>
      <c r="D52" s="110"/>
      <c r="E52" s="110"/>
      <c r="F52" s="110"/>
      <c r="G52" s="110"/>
      <c r="H52" s="110"/>
      <c r="I52" s="110"/>
      <c r="J52" s="110"/>
      <c r="K52" s="110"/>
      <c r="L52" s="110"/>
      <c r="M52" s="110"/>
      <c r="N52" s="110"/>
      <c r="O52" s="110"/>
      <c r="Y52" s="1170" t="s">
        <v>1106</v>
      </c>
      <c r="Z52" s="1170"/>
      <c r="AA52" s="95"/>
    </row>
    <row r="53" spans="1:37" s="109" customFormat="1" ht="23.25" customHeight="1" x14ac:dyDescent="0.2">
      <c r="B53" s="99"/>
      <c r="D53" s="652" t="s">
        <v>1111</v>
      </c>
      <c r="E53" s="652"/>
      <c r="F53" s="652"/>
      <c r="G53" s="652"/>
      <c r="H53" s="652"/>
      <c r="I53" s="652"/>
      <c r="J53" s="652"/>
      <c r="K53" s="110"/>
      <c r="L53" s="110"/>
      <c r="M53" s="110"/>
      <c r="N53" s="110"/>
      <c r="O53" s="110"/>
      <c r="Y53" s="171"/>
      <c r="Z53" s="171"/>
      <c r="AA53" s="95"/>
    </row>
    <row r="54" spans="1:37" s="109" customFormat="1" ht="23.25" customHeight="1" x14ac:dyDescent="0.2">
      <c r="B54" s="99"/>
      <c r="C54" s="109" t="s">
        <v>1112</v>
      </c>
      <c r="AA54" s="95"/>
    </row>
    <row r="55" spans="1:37" s="109" customFormat="1" ht="6.75" customHeight="1" x14ac:dyDescent="0.2">
      <c r="B55" s="99"/>
      <c r="AA55" s="95"/>
    </row>
    <row r="56" spans="1:37" s="109" customFormat="1" ht="19.5" customHeight="1" x14ac:dyDescent="0.2">
      <c r="B56" s="99" t="s">
        <v>359</v>
      </c>
      <c r="C56" s="686" t="s">
        <v>360</v>
      </c>
      <c r="D56" s="687"/>
      <c r="E56" s="687"/>
      <c r="F56" s="687"/>
      <c r="G56" s="687"/>
      <c r="H56" s="688"/>
      <c r="I56" s="1138"/>
      <c r="J56" s="1138"/>
      <c r="K56" s="1138"/>
      <c r="L56" s="1138"/>
      <c r="M56" s="1138"/>
      <c r="N56" s="1138"/>
      <c r="O56" s="1138"/>
      <c r="P56" s="1138"/>
      <c r="Q56" s="1138"/>
      <c r="R56" s="1138"/>
      <c r="S56" s="1138"/>
      <c r="T56" s="1138"/>
      <c r="U56" s="1138"/>
      <c r="V56" s="1138"/>
      <c r="W56" s="1138"/>
      <c r="X56" s="1138"/>
      <c r="Y56" s="1138"/>
      <c r="Z56" s="1159"/>
      <c r="AA56" s="95"/>
    </row>
    <row r="57" spans="1:37" s="109" customFormat="1" ht="19.5" customHeight="1" x14ac:dyDescent="0.2">
      <c r="B57" s="99" t="s">
        <v>359</v>
      </c>
      <c r="C57" s="686" t="s">
        <v>361</v>
      </c>
      <c r="D57" s="687"/>
      <c r="E57" s="687"/>
      <c r="F57" s="687"/>
      <c r="G57" s="687"/>
      <c r="H57" s="688"/>
      <c r="I57" s="1138"/>
      <c r="J57" s="1138"/>
      <c r="K57" s="1138"/>
      <c r="L57" s="1138"/>
      <c r="M57" s="1138"/>
      <c r="N57" s="1138"/>
      <c r="O57" s="1138"/>
      <c r="P57" s="1138"/>
      <c r="Q57" s="1138"/>
      <c r="R57" s="1138"/>
      <c r="S57" s="1138"/>
      <c r="T57" s="1138"/>
      <c r="U57" s="1138"/>
      <c r="V57" s="1138"/>
      <c r="W57" s="1138"/>
      <c r="X57" s="1138"/>
      <c r="Y57" s="1138"/>
      <c r="Z57" s="1159"/>
      <c r="AA57" s="95"/>
    </row>
    <row r="58" spans="1:37" s="109" customFormat="1" ht="19.5" customHeight="1" x14ac:dyDescent="0.2">
      <c r="B58" s="99" t="s">
        <v>359</v>
      </c>
      <c r="C58" s="686" t="s">
        <v>362</v>
      </c>
      <c r="D58" s="687"/>
      <c r="E58" s="687"/>
      <c r="F58" s="687"/>
      <c r="G58" s="687"/>
      <c r="H58" s="688"/>
      <c r="I58" s="1138"/>
      <c r="J58" s="1138"/>
      <c r="K58" s="1138"/>
      <c r="L58" s="1138"/>
      <c r="M58" s="1138"/>
      <c r="N58" s="1138"/>
      <c r="O58" s="1138"/>
      <c r="P58" s="1138"/>
      <c r="Q58" s="1138"/>
      <c r="R58" s="1138"/>
      <c r="S58" s="1138"/>
      <c r="T58" s="1138"/>
      <c r="U58" s="1138"/>
      <c r="V58" s="1138"/>
      <c r="W58" s="1138"/>
      <c r="X58" s="1138"/>
      <c r="Y58" s="1138"/>
      <c r="Z58" s="1159"/>
      <c r="AA58" s="95"/>
    </row>
    <row r="59" spans="1:37" s="109" customFormat="1" ht="19.5" customHeight="1" x14ac:dyDescent="0.2">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2">
      <c r="A60" s="109"/>
      <c r="B60" s="99"/>
      <c r="C60" s="650" t="s">
        <v>1125</v>
      </c>
      <c r="D60" s="650"/>
      <c r="E60" s="650"/>
      <c r="F60" s="650"/>
      <c r="G60" s="650"/>
      <c r="H60" s="650"/>
      <c r="I60" s="650"/>
      <c r="J60" s="650"/>
      <c r="K60" s="650"/>
      <c r="L60" s="650"/>
      <c r="M60" s="650"/>
      <c r="N60" s="650"/>
      <c r="O60" s="650"/>
      <c r="P60" s="650"/>
      <c r="Q60" s="650"/>
      <c r="R60" s="650"/>
      <c r="S60" s="650"/>
      <c r="T60" s="650"/>
      <c r="U60" s="650"/>
      <c r="V60" s="650"/>
      <c r="W60" s="650"/>
      <c r="X60" s="650"/>
      <c r="Y60" s="650"/>
      <c r="Z60" s="650"/>
      <c r="AA60" s="749"/>
      <c r="AB60" s="109"/>
      <c r="AC60" s="109"/>
      <c r="AD60" s="109"/>
      <c r="AE60" s="109"/>
      <c r="AF60" s="109"/>
      <c r="AG60" s="109"/>
      <c r="AH60" s="109"/>
      <c r="AI60" s="109"/>
      <c r="AJ60" s="109"/>
      <c r="AK60" s="109"/>
    </row>
    <row r="61" spans="1:37" s="108" customFormat="1" ht="18" customHeight="1" x14ac:dyDescent="0.2">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2">
      <c r="A62" s="109"/>
      <c r="B62" s="99"/>
      <c r="C62" s="109"/>
      <c r="D62" s="1223" t="s">
        <v>1126</v>
      </c>
      <c r="E62" s="1223"/>
      <c r="F62" s="1223"/>
      <c r="G62" s="1223"/>
      <c r="H62" s="1223"/>
      <c r="I62" s="1223"/>
      <c r="J62" s="1223"/>
      <c r="K62" s="1223"/>
      <c r="L62" s="1223"/>
      <c r="M62" s="1223"/>
      <c r="N62" s="1223"/>
      <c r="O62" s="1223"/>
      <c r="P62" s="1223"/>
      <c r="Q62" s="1223"/>
      <c r="R62" s="1223"/>
      <c r="S62" s="1223"/>
      <c r="T62" s="1223"/>
      <c r="U62" s="1223"/>
      <c r="V62" s="1223"/>
      <c r="W62" s="109"/>
      <c r="X62" s="109"/>
      <c r="Y62" s="1170" t="s">
        <v>1106</v>
      </c>
      <c r="Z62" s="1170"/>
      <c r="AA62" s="95"/>
      <c r="AB62" s="109"/>
      <c r="AC62" s="109"/>
      <c r="AD62" s="109"/>
      <c r="AE62" s="109"/>
      <c r="AF62" s="109"/>
      <c r="AG62" s="109"/>
      <c r="AH62" s="109"/>
      <c r="AI62" s="109"/>
      <c r="AJ62" s="109"/>
      <c r="AK62" s="109"/>
    </row>
    <row r="63" spans="1:37" ht="19.5" customHeight="1" x14ac:dyDescent="0.2">
      <c r="A63" s="108"/>
      <c r="B63" s="177"/>
      <c r="C63" s="108"/>
      <c r="D63" s="1223" t="s">
        <v>366</v>
      </c>
      <c r="E63" s="1223"/>
      <c r="F63" s="1223"/>
      <c r="G63" s="1223"/>
      <c r="H63" s="1223"/>
      <c r="I63" s="1223"/>
      <c r="J63" s="1223"/>
      <c r="K63" s="1223"/>
      <c r="L63" s="1223"/>
      <c r="M63" s="1223"/>
      <c r="N63" s="1223"/>
      <c r="O63" s="1223"/>
      <c r="P63" s="1223"/>
      <c r="Q63" s="1223"/>
      <c r="R63" s="1223"/>
      <c r="S63" s="1223"/>
      <c r="T63" s="1223"/>
      <c r="U63" s="1223"/>
      <c r="V63" s="1223"/>
      <c r="W63" s="108"/>
      <c r="X63" s="108"/>
      <c r="Y63" s="1170" t="s">
        <v>1106</v>
      </c>
      <c r="Z63" s="1170"/>
      <c r="AA63" s="133"/>
      <c r="AB63" s="108"/>
      <c r="AC63" s="108"/>
      <c r="AD63" s="108"/>
      <c r="AE63" s="108"/>
      <c r="AF63" s="108"/>
      <c r="AG63" s="108"/>
      <c r="AH63" s="108"/>
      <c r="AI63" s="108"/>
      <c r="AJ63" s="108"/>
      <c r="AK63" s="108"/>
    </row>
    <row r="64" spans="1:37" ht="19.5" customHeight="1" x14ac:dyDescent="0.2">
      <c r="A64" s="108"/>
      <c r="B64" s="177"/>
      <c r="C64" s="108"/>
      <c r="D64" s="1223" t="s">
        <v>1073</v>
      </c>
      <c r="E64" s="1223"/>
      <c r="F64" s="1223"/>
      <c r="G64" s="1223"/>
      <c r="H64" s="1223"/>
      <c r="I64" s="1223"/>
      <c r="J64" s="1223"/>
      <c r="K64" s="1223"/>
      <c r="L64" s="1223"/>
      <c r="M64" s="1223"/>
      <c r="N64" s="1223"/>
      <c r="O64" s="1223"/>
      <c r="P64" s="1223"/>
      <c r="Q64" s="1223"/>
      <c r="R64" s="1223"/>
      <c r="S64" s="1223"/>
      <c r="T64" s="1223"/>
      <c r="U64" s="1223"/>
      <c r="V64" s="1223"/>
      <c r="W64" s="108"/>
      <c r="X64" s="108"/>
      <c r="Y64" s="1170" t="s">
        <v>1106</v>
      </c>
      <c r="Z64" s="1170"/>
      <c r="AA64" s="133"/>
      <c r="AB64" s="108"/>
      <c r="AC64" s="108"/>
      <c r="AD64" s="108"/>
      <c r="AE64" s="108"/>
      <c r="AF64" s="108"/>
      <c r="AG64" s="108"/>
      <c r="AH64" s="108"/>
      <c r="AI64" s="108"/>
      <c r="AJ64" s="108"/>
      <c r="AK64" s="108"/>
    </row>
    <row r="65" spans="1:37" ht="19.5" customHeight="1" x14ac:dyDescent="0.2">
      <c r="A65" s="108"/>
      <c r="B65" s="177"/>
      <c r="C65" s="108"/>
      <c r="D65" s="1223" t="s">
        <v>1118</v>
      </c>
      <c r="E65" s="1223"/>
      <c r="F65" s="1223"/>
      <c r="G65" s="1223"/>
      <c r="H65" s="1223"/>
      <c r="I65" s="1223"/>
      <c r="J65" s="1223"/>
      <c r="K65" s="1223"/>
      <c r="L65" s="1223"/>
      <c r="M65" s="1223"/>
      <c r="N65" s="1223"/>
      <c r="O65" s="1223"/>
      <c r="P65" s="1223"/>
      <c r="Q65" s="1223"/>
      <c r="R65" s="1223"/>
      <c r="S65" s="1223"/>
      <c r="T65" s="1223"/>
      <c r="U65" s="1223"/>
      <c r="V65" s="1223"/>
      <c r="W65" s="108"/>
      <c r="X65" s="108"/>
      <c r="Y65" s="1170" t="s">
        <v>1106</v>
      </c>
      <c r="Z65" s="1170"/>
      <c r="AA65" s="133"/>
      <c r="AB65" s="108"/>
      <c r="AC65" s="108"/>
      <c r="AD65" s="108"/>
      <c r="AE65" s="108"/>
      <c r="AF65" s="108"/>
      <c r="AG65" s="108"/>
      <c r="AH65" s="108"/>
      <c r="AI65" s="108"/>
      <c r="AJ65" s="108"/>
      <c r="AK65" s="108"/>
    </row>
    <row r="66" spans="1:37" s="108" customFormat="1" x14ac:dyDescent="0.2">
      <c r="B66" s="177"/>
      <c r="D66" s="1223" t="s">
        <v>1119</v>
      </c>
      <c r="E66" s="1223"/>
      <c r="F66" s="1223"/>
      <c r="G66" s="1223"/>
      <c r="H66" s="1223"/>
      <c r="I66" s="1223"/>
      <c r="J66" s="1223"/>
      <c r="K66" s="1223"/>
      <c r="L66" s="1223"/>
      <c r="M66" s="1223"/>
      <c r="N66" s="1223"/>
      <c r="O66" s="1223"/>
      <c r="P66" s="1223"/>
      <c r="Q66" s="1223"/>
      <c r="R66" s="1223"/>
      <c r="S66" s="1223"/>
      <c r="T66" s="1223"/>
      <c r="U66" s="1223"/>
      <c r="V66" s="1223"/>
      <c r="Y66" s="276"/>
      <c r="Z66" s="276"/>
      <c r="AA66" s="133"/>
    </row>
    <row r="67" spans="1:37" s="108" customFormat="1" x14ac:dyDescent="0.2">
      <c r="A67" s="123"/>
      <c r="B67" s="274"/>
      <c r="C67" s="161"/>
      <c r="D67" s="161"/>
      <c r="E67" s="161"/>
      <c r="F67" s="161"/>
      <c r="G67" s="161"/>
      <c r="H67" s="161"/>
      <c r="I67" s="161"/>
      <c r="J67" s="161"/>
      <c r="K67" s="161"/>
      <c r="L67" s="161"/>
      <c r="M67" s="161"/>
      <c r="N67" s="161"/>
      <c r="O67" s="161"/>
      <c r="P67" s="161"/>
      <c r="Q67" s="161"/>
      <c r="R67" s="161"/>
      <c r="S67" s="161"/>
      <c r="T67" s="161"/>
      <c r="U67" s="161"/>
      <c r="V67" s="161"/>
      <c r="W67" s="161"/>
      <c r="X67" s="161"/>
      <c r="Y67" s="161"/>
      <c r="Z67" s="161"/>
      <c r="AA67" s="162"/>
      <c r="AB67" s="123"/>
      <c r="AC67" s="123"/>
      <c r="AD67" s="123"/>
      <c r="AE67" s="123"/>
      <c r="AF67" s="123"/>
      <c r="AG67" s="123"/>
      <c r="AH67" s="123"/>
      <c r="AI67" s="123"/>
      <c r="AJ67" s="123"/>
      <c r="AK67" s="123"/>
    </row>
    <row r="68" spans="1:37" s="108" customFormat="1" x14ac:dyDescent="0.2">
      <c r="A68" s="123"/>
      <c r="B68" s="128"/>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7.049999999999997" customHeight="1" x14ac:dyDescent="0.2">
      <c r="B69" s="1222" t="s">
        <v>1127</v>
      </c>
      <c r="C69" s="1222"/>
      <c r="D69" s="1222"/>
      <c r="E69" s="1222"/>
      <c r="F69" s="1222"/>
      <c r="G69" s="1222"/>
      <c r="H69" s="1222"/>
      <c r="I69" s="1222"/>
      <c r="J69" s="1222"/>
      <c r="K69" s="1222"/>
      <c r="L69" s="1222"/>
      <c r="M69" s="1222"/>
      <c r="N69" s="1222"/>
      <c r="O69" s="1222"/>
      <c r="P69" s="1222"/>
      <c r="Q69" s="1222"/>
      <c r="R69" s="1222"/>
      <c r="S69" s="1222"/>
      <c r="T69" s="1222"/>
      <c r="U69" s="1222"/>
      <c r="V69" s="1222"/>
      <c r="W69" s="1222"/>
      <c r="X69" s="1222"/>
      <c r="Y69" s="1222"/>
      <c r="Z69" s="1222"/>
      <c r="AA69" s="1222"/>
    </row>
    <row r="70" spans="1:37" x14ac:dyDescent="0.2">
      <c r="A70" s="108"/>
      <c r="B70" s="1222" t="s">
        <v>1128</v>
      </c>
      <c r="C70" s="1222"/>
      <c r="D70" s="1222"/>
      <c r="E70" s="1222"/>
      <c r="F70" s="1222"/>
      <c r="G70" s="1222"/>
      <c r="H70" s="1222"/>
      <c r="I70" s="1222"/>
      <c r="J70" s="1222"/>
      <c r="K70" s="1222"/>
      <c r="L70" s="1222"/>
      <c r="M70" s="1222"/>
      <c r="N70" s="1222"/>
      <c r="O70" s="1222"/>
      <c r="P70" s="1222"/>
      <c r="Q70" s="1222"/>
      <c r="R70" s="1222"/>
      <c r="S70" s="1222"/>
      <c r="T70" s="1222"/>
      <c r="U70" s="1222"/>
      <c r="V70" s="1222"/>
      <c r="W70" s="1222"/>
      <c r="X70" s="1222"/>
      <c r="Y70" s="1222"/>
      <c r="Z70" s="1222"/>
      <c r="AA70" s="1222"/>
      <c r="AB70" s="108"/>
      <c r="AC70" s="108"/>
      <c r="AD70" s="108"/>
      <c r="AE70" s="108"/>
      <c r="AF70" s="108"/>
      <c r="AG70" s="108"/>
      <c r="AH70" s="108"/>
      <c r="AI70" s="108"/>
      <c r="AJ70" s="108"/>
      <c r="AK70" s="108"/>
    </row>
    <row r="71" spans="1:37" ht="13.5" customHeight="1" x14ac:dyDescent="0.2">
      <c r="A71" s="108"/>
      <c r="B71" s="1222" t="s">
        <v>1129</v>
      </c>
      <c r="C71" s="1222"/>
      <c r="D71" s="1222"/>
      <c r="E71" s="1222"/>
      <c r="F71" s="1222"/>
      <c r="G71" s="1222"/>
      <c r="H71" s="1222"/>
      <c r="I71" s="1222"/>
      <c r="J71" s="1222"/>
      <c r="K71" s="1222"/>
      <c r="L71" s="1222"/>
      <c r="M71" s="1222"/>
      <c r="N71" s="1222"/>
      <c r="O71" s="1222"/>
      <c r="P71" s="1222"/>
      <c r="Q71" s="1222"/>
      <c r="R71" s="1222"/>
      <c r="S71" s="1222"/>
      <c r="T71" s="1222"/>
      <c r="U71" s="1222"/>
      <c r="V71" s="1222"/>
      <c r="W71" s="1222"/>
      <c r="X71" s="1222"/>
      <c r="Y71" s="1222"/>
      <c r="Z71" s="1222"/>
      <c r="AA71" s="1222"/>
      <c r="AB71" s="108"/>
      <c r="AC71" s="108"/>
      <c r="AD71" s="108"/>
      <c r="AE71" s="108"/>
      <c r="AF71" s="108"/>
      <c r="AG71" s="108"/>
      <c r="AH71" s="108"/>
      <c r="AI71" s="108"/>
      <c r="AJ71" s="108"/>
      <c r="AK71" s="108"/>
    </row>
    <row r="72" spans="1:37" x14ac:dyDescent="0.2">
      <c r="A72" s="108"/>
      <c r="B72" s="1222" t="s">
        <v>1130</v>
      </c>
      <c r="C72" s="1222"/>
      <c r="D72" s="1222"/>
      <c r="E72" s="1222"/>
      <c r="F72" s="1222"/>
      <c r="G72" s="1222"/>
      <c r="H72" s="1222"/>
      <c r="I72" s="1222"/>
      <c r="J72" s="1222"/>
      <c r="K72" s="1222"/>
      <c r="L72" s="1222"/>
      <c r="M72" s="1222"/>
      <c r="N72" s="1222"/>
      <c r="O72" s="1222"/>
      <c r="P72" s="1222"/>
      <c r="Q72" s="1222"/>
      <c r="R72" s="1222"/>
      <c r="S72" s="1222"/>
      <c r="T72" s="1222"/>
      <c r="U72" s="1222"/>
      <c r="V72" s="1222"/>
      <c r="W72" s="1222"/>
      <c r="X72" s="1222"/>
      <c r="Y72" s="1222"/>
      <c r="Z72" s="1222"/>
      <c r="AA72" s="1222"/>
      <c r="AB72" s="108"/>
      <c r="AC72" s="108"/>
      <c r="AD72" s="108"/>
      <c r="AE72" s="108"/>
      <c r="AF72" s="108"/>
      <c r="AG72" s="108"/>
      <c r="AH72" s="108"/>
      <c r="AI72" s="108"/>
      <c r="AJ72" s="108"/>
      <c r="AK72" s="108"/>
    </row>
    <row r="73" spans="1:37" x14ac:dyDescent="0.2">
      <c r="B73" s="1222" t="s">
        <v>1131</v>
      </c>
      <c r="C73" s="1222"/>
      <c r="D73" s="1222"/>
      <c r="E73" s="1222"/>
      <c r="F73" s="1222"/>
      <c r="G73" s="1222"/>
      <c r="H73" s="1222"/>
      <c r="I73" s="1222"/>
      <c r="J73" s="1222"/>
      <c r="K73" s="1222"/>
      <c r="L73" s="1222"/>
      <c r="M73" s="1222"/>
      <c r="N73" s="1222"/>
      <c r="O73" s="1222"/>
      <c r="P73" s="1222"/>
      <c r="Q73" s="1222"/>
      <c r="R73" s="1222"/>
      <c r="S73" s="1222"/>
      <c r="T73" s="1222"/>
      <c r="U73" s="1222"/>
      <c r="V73" s="1222"/>
      <c r="W73" s="1222"/>
      <c r="X73" s="1222"/>
      <c r="Y73" s="1222"/>
      <c r="Z73" s="1222"/>
      <c r="AA73" s="1222"/>
      <c r="AB73" s="402"/>
    </row>
    <row r="74" spans="1:37" x14ac:dyDescent="0.2">
      <c r="B74" s="1222" t="s">
        <v>1132</v>
      </c>
      <c r="C74" s="1222"/>
      <c r="D74" s="1222"/>
      <c r="E74" s="1222"/>
      <c r="F74" s="1222"/>
      <c r="G74" s="1222"/>
      <c r="H74" s="1222"/>
      <c r="I74" s="1222"/>
      <c r="J74" s="1222"/>
      <c r="K74" s="1222"/>
      <c r="L74" s="1222"/>
      <c r="M74" s="1222"/>
      <c r="N74" s="1222"/>
      <c r="O74" s="1222"/>
      <c r="P74" s="1222"/>
      <c r="Q74" s="1222"/>
      <c r="R74" s="1222"/>
      <c r="S74" s="1222"/>
      <c r="T74" s="1222"/>
      <c r="U74" s="1222"/>
      <c r="V74" s="1222"/>
      <c r="W74" s="1222"/>
      <c r="X74" s="1222"/>
      <c r="Y74" s="1222"/>
      <c r="Z74" s="1222"/>
      <c r="AA74" s="148"/>
      <c r="AB74" s="402"/>
    </row>
    <row r="75" spans="1:37" x14ac:dyDescent="0.2">
      <c r="B75" s="403"/>
      <c r="D75" s="404"/>
    </row>
    <row r="76" spans="1:37" x14ac:dyDescent="0.2">
      <c r="B76" s="403"/>
      <c r="D76" s="404"/>
    </row>
    <row r="77" spans="1:37" x14ac:dyDescent="0.2">
      <c r="B77" s="403"/>
      <c r="D77" s="404"/>
    </row>
    <row r="78" spans="1:37" x14ac:dyDescent="0.2">
      <c r="B78" s="403"/>
      <c r="D78" s="404"/>
    </row>
  </sheetData>
  <mergeCells count="82">
    <mergeCell ref="B4:AA4"/>
    <mergeCell ref="B6:F6"/>
    <mergeCell ref="G6:AA6"/>
    <mergeCell ref="B7:F7"/>
    <mergeCell ref="G7:AA7"/>
    <mergeCell ref="B8:F8"/>
    <mergeCell ref="G8:AA8"/>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B9:F14"/>
    <mergeCell ref="G9:M9"/>
    <mergeCell ref="N9:T9"/>
    <mergeCell ref="U9:AA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EFB46-C39C-4366-A47E-0ABC645FE32B}">
  <sheetPr codeName="Sheet52"/>
  <dimension ref="A1:AK108"/>
  <sheetViews>
    <sheetView view="pageBreakPreview" topLeftCell="A34" zoomScale="70" zoomScaleNormal="200" zoomScaleSheetLayoutView="70" workbookViewId="0">
      <selection activeCell="B42" sqref="B42:W42"/>
    </sheetView>
  </sheetViews>
  <sheetFormatPr defaultColWidth="3.44140625" defaultRowHeight="13.2" x14ac:dyDescent="0.2"/>
  <cols>
    <col min="1" max="1" width="1.77734375" style="123" customWidth="1"/>
    <col min="2" max="2" width="3" style="128" customWidth="1"/>
    <col min="3" max="5" width="4.88671875" style="123" customWidth="1"/>
    <col min="6" max="6" width="1.21875" style="123" customWidth="1"/>
    <col min="7" max="7" width="2.6640625" style="123" customWidth="1"/>
    <col min="8" max="13" width="6.21875" style="123" customWidth="1"/>
    <col min="14" max="16" width="5.21875" style="123" customWidth="1"/>
    <col min="17" max="17" width="4.77734375" style="123" customWidth="1"/>
    <col min="18" max="22" width="5.109375" style="123" customWidth="1"/>
    <col min="23" max="24" width="4.77734375" style="123" customWidth="1"/>
    <col min="25" max="28" width="5.21875" style="123" customWidth="1"/>
    <col min="29" max="31" width="6.6640625" style="123" customWidth="1"/>
    <col min="32" max="32" width="1.21875" style="123" customWidth="1"/>
    <col min="33" max="33" width="1.77734375" style="123" customWidth="1"/>
    <col min="34" max="16384" width="3.44140625" style="123"/>
  </cols>
  <sheetData>
    <row r="1" spans="2:32" s="109" customFormat="1" ht="6.75" customHeight="1" x14ac:dyDescent="0.2"/>
    <row r="2" spans="2:32" s="109" customFormat="1" x14ac:dyDescent="0.2">
      <c r="B2" s="109" t="s">
        <v>1133</v>
      </c>
    </row>
    <row r="3" spans="2:32" s="109" customFormat="1" x14ac:dyDescent="0.2">
      <c r="W3" s="207" t="s">
        <v>90</v>
      </c>
      <c r="X3" s="739"/>
      <c r="Y3" s="739"/>
      <c r="Z3" s="109" t="s">
        <v>33</v>
      </c>
      <c r="AA3" s="739"/>
      <c r="AB3" s="739"/>
      <c r="AC3" s="109" t="s">
        <v>91</v>
      </c>
      <c r="AD3" s="207"/>
      <c r="AE3" s="109" t="s">
        <v>176</v>
      </c>
    </row>
    <row r="4" spans="2:32" s="109" customFormat="1" ht="3.75" customHeight="1" x14ac:dyDescent="0.2">
      <c r="W4" s="207"/>
      <c r="X4" s="110"/>
      <c r="Y4" s="110"/>
      <c r="AA4" s="110"/>
      <c r="AB4" s="110"/>
      <c r="AD4" s="207"/>
    </row>
    <row r="5" spans="2:32" s="109" customFormat="1" ht="26.25" customHeight="1" x14ac:dyDescent="0.2">
      <c r="B5" s="991" t="s">
        <v>1134</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row>
    <row r="6" spans="2:32" s="109" customFormat="1" ht="8.25" customHeight="1" x14ac:dyDescent="0.2"/>
    <row r="7" spans="2:32" s="109" customFormat="1" ht="30" customHeight="1" x14ac:dyDescent="0.2">
      <c r="B7" s="755" t="s">
        <v>1135</v>
      </c>
      <c r="C7" s="981"/>
      <c r="D7" s="981"/>
      <c r="E7" s="982"/>
      <c r="F7" s="754"/>
      <c r="G7" s="754"/>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row>
    <row r="8" spans="2:32" ht="30" customHeight="1" x14ac:dyDescent="0.2">
      <c r="B8" s="755" t="s">
        <v>1136</v>
      </c>
      <c r="C8" s="981"/>
      <c r="D8" s="981"/>
      <c r="E8" s="982"/>
      <c r="F8" s="253"/>
      <c r="G8" s="227"/>
      <c r="H8" s="268" t="s">
        <v>87</v>
      </c>
      <c r="I8" s="227" t="s">
        <v>346</v>
      </c>
      <c r="J8" s="227"/>
      <c r="K8" s="227"/>
      <c r="L8" s="227"/>
      <c r="M8" s="132" t="s">
        <v>87</v>
      </c>
      <c r="N8" s="227" t="s">
        <v>347</v>
      </c>
      <c r="O8" s="227"/>
      <c r="P8" s="227"/>
      <c r="Q8" s="227"/>
      <c r="R8" s="227"/>
      <c r="S8" s="268" t="s">
        <v>87</v>
      </c>
      <c r="T8" s="227" t="s">
        <v>348</v>
      </c>
      <c r="U8" s="312"/>
      <c r="V8" s="227"/>
      <c r="W8" s="227"/>
      <c r="X8" s="227"/>
      <c r="Y8" s="227"/>
      <c r="Z8" s="227"/>
      <c r="AA8" s="227"/>
      <c r="AB8" s="227"/>
      <c r="AC8" s="227"/>
      <c r="AD8" s="227"/>
      <c r="AE8" s="227"/>
      <c r="AF8" s="281"/>
    </row>
    <row r="9" spans="2:32" ht="30" customHeight="1" x14ac:dyDescent="0.2">
      <c r="B9" s="755" t="s">
        <v>1137</v>
      </c>
      <c r="C9" s="981"/>
      <c r="D9" s="981"/>
      <c r="E9" s="982"/>
      <c r="F9" s="253"/>
      <c r="G9" s="227"/>
      <c r="H9" s="268" t="s">
        <v>87</v>
      </c>
      <c r="I9" s="93" t="s">
        <v>1138</v>
      </c>
      <c r="J9" s="227"/>
      <c r="K9" s="227"/>
      <c r="L9" s="227"/>
      <c r="M9" s="227"/>
      <c r="N9" s="227"/>
      <c r="O9" s="227"/>
      <c r="P9" s="227"/>
      <c r="Q9" s="227"/>
      <c r="R9" s="227"/>
      <c r="S9" s="132" t="s">
        <v>87</v>
      </c>
      <c r="T9" s="93" t="s">
        <v>1139</v>
      </c>
      <c r="U9" s="312"/>
      <c r="V9" s="227"/>
      <c r="W9" s="227"/>
      <c r="X9" s="227"/>
      <c r="Y9" s="227"/>
      <c r="Z9" s="227"/>
      <c r="AA9" s="227"/>
      <c r="AB9" s="227"/>
      <c r="AC9" s="227"/>
      <c r="AD9" s="227"/>
      <c r="AE9" s="227"/>
      <c r="AF9" s="281"/>
    </row>
    <row r="10" spans="2:32" ht="30" customHeight="1" x14ac:dyDescent="0.2">
      <c r="B10" s="1075" t="s">
        <v>1140</v>
      </c>
      <c r="C10" s="1076"/>
      <c r="D10" s="1076"/>
      <c r="E10" s="1077"/>
      <c r="F10" s="113"/>
      <c r="G10" s="91"/>
      <c r="H10" s="132" t="s">
        <v>87</v>
      </c>
      <c r="I10" s="93" t="s">
        <v>1141</v>
      </c>
      <c r="J10" s="91"/>
      <c r="K10" s="91"/>
      <c r="L10" s="91"/>
      <c r="M10" s="91"/>
      <c r="N10" s="91"/>
      <c r="O10" s="91"/>
      <c r="P10" s="91"/>
      <c r="Q10" s="91"/>
      <c r="R10" s="91"/>
      <c r="S10" s="91"/>
      <c r="T10" s="93"/>
      <c r="U10" s="316"/>
      <c r="V10" s="91"/>
      <c r="W10" s="91"/>
      <c r="X10" s="91"/>
      <c r="Y10" s="91"/>
      <c r="Z10" s="91"/>
      <c r="AA10" s="91"/>
      <c r="AB10" s="91"/>
      <c r="AC10" s="91"/>
      <c r="AD10" s="91"/>
      <c r="AE10" s="91"/>
      <c r="AF10" s="184"/>
    </row>
    <row r="11" spans="2:32" ht="30" customHeight="1" x14ac:dyDescent="0.2">
      <c r="B11" s="1078"/>
      <c r="C11" s="1079"/>
      <c r="D11" s="1079"/>
      <c r="E11" s="1080"/>
      <c r="F11" s="103"/>
      <c r="G11" s="87"/>
      <c r="H11" s="160" t="s">
        <v>87</v>
      </c>
      <c r="I11" s="136" t="s">
        <v>1142</v>
      </c>
      <c r="J11" s="87"/>
      <c r="K11" s="87"/>
      <c r="L11" s="87"/>
      <c r="M11" s="87"/>
      <c r="N11" s="87"/>
      <c r="O11" s="87"/>
      <c r="P11" s="87"/>
      <c r="Q11" s="87"/>
      <c r="R11" s="87"/>
      <c r="S11" s="87"/>
      <c r="T11" s="136"/>
      <c r="U11" s="320"/>
      <c r="V11" s="87"/>
      <c r="W11" s="87"/>
      <c r="X11" s="87"/>
      <c r="Y11" s="87"/>
      <c r="Z11" s="87"/>
      <c r="AA11" s="87"/>
      <c r="AB11" s="87"/>
      <c r="AC11" s="87"/>
      <c r="AD11" s="87"/>
      <c r="AE11" s="87"/>
      <c r="AF11" s="118"/>
    </row>
    <row r="12" spans="2:32" s="109" customFormat="1" ht="15" customHeight="1" x14ac:dyDescent="0.2">
      <c r="B12" s="93"/>
      <c r="C12" s="93"/>
      <c r="D12" s="93"/>
      <c r="E12" s="93"/>
      <c r="Q12" s="207"/>
    </row>
    <row r="13" spans="2:32" s="109" customFormat="1" ht="7.5" customHeight="1" thickBot="1" x14ac:dyDescent="0.25">
      <c r="B13" s="114"/>
      <c r="C13" s="93"/>
      <c r="D13" s="93"/>
      <c r="E13" s="94"/>
      <c r="F13" s="93"/>
      <c r="G13" s="93"/>
      <c r="H13" s="93"/>
      <c r="I13" s="93"/>
      <c r="J13" s="93"/>
      <c r="K13" s="93"/>
      <c r="L13" s="93"/>
      <c r="M13" s="93"/>
      <c r="N13" s="93"/>
      <c r="O13" s="93"/>
      <c r="P13" s="93"/>
      <c r="Q13" s="156"/>
      <c r="R13" s="93"/>
      <c r="S13" s="93"/>
      <c r="T13" s="93"/>
      <c r="U13" s="93"/>
      <c r="V13" s="93"/>
      <c r="W13" s="93"/>
      <c r="X13" s="93"/>
      <c r="Y13" s="93"/>
      <c r="Z13" s="93"/>
      <c r="AA13" s="93"/>
      <c r="AB13" s="93"/>
      <c r="AC13" s="93"/>
      <c r="AD13" s="93"/>
      <c r="AE13" s="93"/>
      <c r="AF13" s="94"/>
    </row>
    <row r="14" spans="2:32" s="109" customFormat="1" ht="21" customHeight="1" x14ac:dyDescent="0.2">
      <c r="B14" s="745" t="s">
        <v>1143</v>
      </c>
      <c r="C14" s="650"/>
      <c r="D14" s="650"/>
      <c r="E14" s="749"/>
      <c r="AD14" s="1252" t="s">
        <v>1144</v>
      </c>
      <c r="AE14" s="1253"/>
      <c r="AF14" s="95"/>
    </row>
    <row r="15" spans="2:32" s="109" customFormat="1" ht="21" customHeight="1" x14ac:dyDescent="0.2">
      <c r="B15" s="745"/>
      <c r="C15" s="650"/>
      <c r="D15" s="650"/>
      <c r="E15" s="749"/>
      <c r="AD15" s="1254"/>
      <c r="AE15" s="1255"/>
      <c r="AF15" s="95"/>
    </row>
    <row r="16" spans="2:32" s="109" customFormat="1" ht="21" customHeight="1" x14ac:dyDescent="0.2">
      <c r="B16" s="745"/>
      <c r="C16" s="650"/>
      <c r="D16" s="650"/>
      <c r="E16" s="749"/>
      <c r="G16" s="114" t="s">
        <v>1145</v>
      </c>
      <c r="H16" s="93"/>
      <c r="I16" s="93"/>
      <c r="J16" s="93"/>
      <c r="K16" s="93"/>
      <c r="L16" s="93"/>
      <c r="M16" s="93"/>
      <c r="N16" s="93"/>
      <c r="O16" s="93"/>
      <c r="P16" s="93"/>
      <c r="Q16" s="93"/>
      <c r="R16" s="93"/>
      <c r="S16" s="93"/>
      <c r="T16" s="93"/>
      <c r="U16" s="93"/>
      <c r="V16" s="93"/>
      <c r="W16" s="93"/>
      <c r="X16" s="93"/>
      <c r="Y16" s="93"/>
      <c r="Z16" s="93"/>
      <c r="AA16" s="93"/>
      <c r="AB16" s="93"/>
      <c r="AC16" s="93"/>
      <c r="AD16" s="386"/>
      <c r="AE16" s="387"/>
      <c r="AF16" s="95"/>
    </row>
    <row r="17" spans="2:32" s="109" customFormat="1" ht="30" customHeight="1" x14ac:dyDescent="0.2">
      <c r="B17" s="192"/>
      <c r="C17" s="126"/>
      <c r="D17" s="126"/>
      <c r="E17" s="100"/>
      <c r="G17" s="99"/>
      <c r="H17" s="150" t="s">
        <v>416</v>
      </c>
      <c r="I17" s="1238" t="s">
        <v>1146</v>
      </c>
      <c r="J17" s="1256"/>
      <c r="K17" s="1256"/>
      <c r="L17" s="1256"/>
      <c r="M17" s="1257"/>
      <c r="N17" s="173"/>
      <c r="O17" s="206" t="s">
        <v>291</v>
      </c>
      <c r="P17" s="1236" t="s">
        <v>420</v>
      </c>
      <c r="Q17" s="1188" t="s">
        <v>648</v>
      </c>
      <c r="R17" s="722" t="s">
        <v>1147</v>
      </c>
      <c r="S17" s="722"/>
      <c r="T17" s="722"/>
      <c r="U17" s="722"/>
      <c r="V17" s="1238"/>
      <c r="W17" s="798"/>
      <c r="X17" s="688" t="s">
        <v>59</v>
      </c>
      <c r="Y17" s="177" t="s">
        <v>420</v>
      </c>
      <c r="Z17" s="816" t="s">
        <v>1148</v>
      </c>
      <c r="AA17" s="816"/>
      <c r="AB17" s="816"/>
      <c r="AC17" s="816"/>
      <c r="AD17" s="155" t="s">
        <v>87</v>
      </c>
      <c r="AE17" s="149">
        <v>20</v>
      </c>
      <c r="AF17" s="95"/>
    </row>
    <row r="18" spans="2:32" s="109" customFormat="1" ht="30" customHeight="1" x14ac:dyDescent="0.2">
      <c r="B18" s="192"/>
      <c r="C18" s="126"/>
      <c r="D18" s="126"/>
      <c r="E18" s="100"/>
      <c r="G18" s="99"/>
      <c r="H18" s="150" t="s">
        <v>418</v>
      </c>
      <c r="I18" s="1238" t="s">
        <v>1149</v>
      </c>
      <c r="J18" s="684"/>
      <c r="K18" s="684"/>
      <c r="L18" s="684"/>
      <c r="M18" s="685"/>
      <c r="N18" s="117"/>
      <c r="O18" s="232" t="s">
        <v>291</v>
      </c>
      <c r="P18" s="1236"/>
      <c r="Q18" s="1188"/>
      <c r="R18" s="722"/>
      <c r="S18" s="722"/>
      <c r="T18" s="722"/>
      <c r="U18" s="722"/>
      <c r="V18" s="1238"/>
      <c r="W18" s="993"/>
      <c r="X18" s="688"/>
      <c r="Y18" s="177" t="s">
        <v>420</v>
      </c>
      <c r="Z18" s="816" t="s">
        <v>1150</v>
      </c>
      <c r="AA18" s="816"/>
      <c r="AB18" s="816"/>
      <c r="AC18" s="816"/>
      <c r="AD18" s="155" t="s">
        <v>87</v>
      </c>
      <c r="AE18" s="149">
        <v>10</v>
      </c>
      <c r="AF18" s="95"/>
    </row>
    <row r="19" spans="2:32" s="109" customFormat="1" ht="30" customHeight="1" x14ac:dyDescent="0.2">
      <c r="B19" s="192"/>
      <c r="C19" s="126"/>
      <c r="D19" s="126"/>
      <c r="E19" s="100"/>
      <c r="G19" s="99"/>
      <c r="H19" s="150" t="s">
        <v>422</v>
      </c>
      <c r="I19" s="1238" t="s">
        <v>1151</v>
      </c>
      <c r="J19" s="684"/>
      <c r="K19" s="684"/>
      <c r="L19" s="684"/>
      <c r="M19" s="685"/>
      <c r="N19" s="117"/>
      <c r="O19" s="232" t="s">
        <v>291</v>
      </c>
      <c r="P19" s="1236"/>
      <c r="Q19" s="1188"/>
      <c r="R19" s="722"/>
      <c r="S19" s="722"/>
      <c r="T19" s="722"/>
      <c r="U19" s="722"/>
      <c r="V19" s="1238"/>
      <c r="W19" s="801"/>
      <c r="X19" s="688"/>
      <c r="Y19" s="177" t="s">
        <v>420</v>
      </c>
      <c r="Z19" s="816" t="s">
        <v>1152</v>
      </c>
      <c r="AA19" s="816"/>
      <c r="AB19" s="816"/>
      <c r="AC19" s="816"/>
      <c r="AD19" s="155" t="s">
        <v>87</v>
      </c>
      <c r="AE19" s="149">
        <v>0</v>
      </c>
      <c r="AF19" s="95"/>
    </row>
    <row r="20" spans="2:32" s="109" customFormat="1" ht="7.5" customHeight="1" x14ac:dyDescent="0.2">
      <c r="B20" s="192"/>
      <c r="C20" s="126"/>
      <c r="D20" s="126"/>
      <c r="E20" s="100"/>
      <c r="G20" s="106"/>
      <c r="H20" s="136"/>
      <c r="I20" s="137"/>
      <c r="J20" s="137"/>
      <c r="K20" s="137"/>
      <c r="L20" s="137"/>
      <c r="M20" s="137"/>
      <c r="N20" s="137"/>
      <c r="O20" s="137"/>
      <c r="P20" s="137"/>
      <c r="Q20" s="137"/>
      <c r="R20" s="137"/>
      <c r="S20" s="137"/>
      <c r="T20" s="137"/>
      <c r="U20" s="137"/>
      <c r="V20" s="137"/>
      <c r="W20" s="136"/>
      <c r="X20" s="179"/>
      <c r="Y20" s="179"/>
      <c r="Z20" s="136"/>
      <c r="AA20" s="136"/>
      <c r="AB20" s="136"/>
      <c r="AC20" s="136"/>
      <c r="AD20" s="388"/>
      <c r="AE20" s="389"/>
      <c r="AF20" s="95"/>
    </row>
    <row r="21" spans="2:32" s="109" customFormat="1" ht="21" customHeight="1" x14ac:dyDescent="0.2">
      <c r="B21" s="192"/>
      <c r="C21" s="126"/>
      <c r="D21" s="126"/>
      <c r="E21" s="100"/>
      <c r="G21" s="114" t="s">
        <v>1153</v>
      </c>
      <c r="H21" s="93"/>
      <c r="I21" s="92"/>
      <c r="J21" s="92"/>
      <c r="K21" s="92"/>
      <c r="L21" s="92"/>
      <c r="M21" s="92"/>
      <c r="N21" s="92"/>
      <c r="O21" s="92"/>
      <c r="P21" s="92"/>
      <c r="Q21" s="92"/>
      <c r="R21" s="92"/>
      <c r="S21" s="92"/>
      <c r="T21" s="92"/>
      <c r="U21" s="92"/>
      <c r="V21" s="92"/>
      <c r="W21" s="93"/>
      <c r="X21" s="116"/>
      <c r="Y21" s="116"/>
      <c r="Z21" s="93"/>
      <c r="AA21" s="93"/>
      <c r="AB21" s="93"/>
      <c r="AC21" s="93"/>
      <c r="AD21" s="390"/>
      <c r="AE21" s="391"/>
      <c r="AF21" s="95"/>
    </row>
    <row r="22" spans="2:32" s="109" customFormat="1" ht="23.25" customHeight="1" x14ac:dyDescent="0.2">
      <c r="B22" s="185"/>
      <c r="C22" s="124"/>
      <c r="D22" s="124"/>
      <c r="E22" s="211"/>
      <c r="G22" s="99"/>
      <c r="H22" s="150" t="s">
        <v>416</v>
      </c>
      <c r="I22" s="1238" t="s">
        <v>1154</v>
      </c>
      <c r="J22" s="684"/>
      <c r="K22" s="684"/>
      <c r="L22" s="684"/>
      <c r="M22" s="685"/>
      <c r="N22" s="173"/>
      <c r="O22" s="206" t="s">
        <v>291</v>
      </c>
      <c r="P22" s="1236" t="s">
        <v>420</v>
      </c>
      <c r="Q22" s="1188" t="s">
        <v>648</v>
      </c>
      <c r="R22" s="722" t="s">
        <v>1155</v>
      </c>
      <c r="S22" s="722"/>
      <c r="T22" s="722"/>
      <c r="U22" s="722"/>
      <c r="V22" s="722"/>
      <c r="W22" s="798"/>
      <c r="X22" s="800" t="s">
        <v>59</v>
      </c>
      <c r="Y22" s="177" t="s">
        <v>420</v>
      </c>
      <c r="Z22" s="816" t="s">
        <v>1067</v>
      </c>
      <c r="AA22" s="816"/>
      <c r="AB22" s="816"/>
      <c r="AC22" s="816"/>
      <c r="AD22" s="155" t="s">
        <v>87</v>
      </c>
      <c r="AE22" s="149">
        <v>20</v>
      </c>
      <c r="AF22" s="95"/>
    </row>
    <row r="23" spans="2:32" s="109" customFormat="1" ht="30" customHeight="1" x14ac:dyDescent="0.2">
      <c r="B23" s="185"/>
      <c r="C23" s="124"/>
      <c r="D23" s="124"/>
      <c r="E23" s="211"/>
      <c r="G23" s="99"/>
      <c r="H23" s="150" t="s">
        <v>418</v>
      </c>
      <c r="I23" s="1238" t="s">
        <v>1156</v>
      </c>
      <c r="J23" s="684"/>
      <c r="K23" s="684"/>
      <c r="L23" s="684"/>
      <c r="M23" s="685"/>
      <c r="N23" s="117"/>
      <c r="O23" s="232" t="s">
        <v>291</v>
      </c>
      <c r="P23" s="1236"/>
      <c r="Q23" s="1188"/>
      <c r="R23" s="722"/>
      <c r="S23" s="722"/>
      <c r="T23" s="722"/>
      <c r="U23" s="722"/>
      <c r="V23" s="722"/>
      <c r="W23" s="993"/>
      <c r="X23" s="994"/>
      <c r="Y23" s="177" t="s">
        <v>420</v>
      </c>
      <c r="Z23" s="816" t="s">
        <v>1157</v>
      </c>
      <c r="AA23" s="816"/>
      <c r="AB23" s="816"/>
      <c r="AC23" s="816"/>
      <c r="AD23" s="155" t="s">
        <v>87</v>
      </c>
      <c r="AE23" s="149">
        <v>10</v>
      </c>
      <c r="AF23" s="95"/>
    </row>
    <row r="24" spans="2:32" s="109" customFormat="1" ht="24.75" customHeight="1" x14ac:dyDescent="0.2">
      <c r="B24" s="185"/>
      <c r="C24" s="124"/>
      <c r="D24" s="124"/>
      <c r="E24" s="211"/>
      <c r="G24" s="99"/>
      <c r="H24" s="150" t="s">
        <v>422</v>
      </c>
      <c r="I24" s="1238" t="s">
        <v>1158</v>
      </c>
      <c r="J24" s="684"/>
      <c r="K24" s="684"/>
      <c r="L24" s="684"/>
      <c r="M24" s="685"/>
      <c r="N24" s="117"/>
      <c r="O24" s="232" t="s">
        <v>291</v>
      </c>
      <c r="P24" s="1236"/>
      <c r="Q24" s="1188"/>
      <c r="R24" s="722"/>
      <c r="S24" s="722"/>
      <c r="T24" s="722"/>
      <c r="U24" s="722"/>
      <c r="V24" s="722"/>
      <c r="W24" s="801"/>
      <c r="X24" s="803"/>
      <c r="Y24" s="177" t="s">
        <v>420</v>
      </c>
      <c r="Z24" s="816" t="s">
        <v>1159</v>
      </c>
      <c r="AA24" s="816"/>
      <c r="AB24" s="816"/>
      <c r="AC24" s="816"/>
      <c r="AD24" s="155" t="s">
        <v>87</v>
      </c>
      <c r="AE24" s="149">
        <v>0</v>
      </c>
      <c r="AF24" s="292"/>
    </row>
    <row r="25" spans="2:32" s="109" customFormat="1" ht="7.5" customHeight="1" x14ac:dyDescent="0.2">
      <c r="B25" s="185"/>
      <c r="C25" s="124"/>
      <c r="D25" s="124"/>
      <c r="E25" s="211"/>
      <c r="G25" s="106"/>
      <c r="H25" s="136"/>
      <c r="I25" s="248"/>
      <c r="J25" s="154"/>
      <c r="K25" s="154"/>
      <c r="L25" s="154"/>
      <c r="M25" s="154"/>
      <c r="N25" s="137"/>
      <c r="O25" s="194"/>
      <c r="P25" s="392"/>
      <c r="Q25" s="392"/>
      <c r="R25" s="137"/>
      <c r="S25" s="137"/>
      <c r="T25" s="137"/>
      <c r="U25" s="137"/>
      <c r="V25" s="137"/>
      <c r="W25" s="136"/>
      <c r="X25" s="179"/>
      <c r="Y25" s="179"/>
      <c r="Z25" s="136"/>
      <c r="AA25" s="136"/>
      <c r="AB25" s="136"/>
      <c r="AC25" s="136"/>
      <c r="AD25" s="388"/>
      <c r="AE25" s="389"/>
      <c r="AF25" s="95"/>
    </row>
    <row r="26" spans="2:32" s="109" customFormat="1" ht="21" customHeight="1" x14ac:dyDescent="0.2">
      <c r="B26" s="99"/>
      <c r="E26" s="95"/>
      <c r="G26" s="99" t="s">
        <v>1160</v>
      </c>
      <c r="I26" s="124"/>
      <c r="J26" s="124"/>
      <c r="K26" s="124"/>
      <c r="L26" s="124"/>
      <c r="M26" s="124"/>
      <c r="N26" s="124"/>
      <c r="O26" s="124"/>
      <c r="P26" s="124"/>
      <c r="Q26" s="124"/>
      <c r="R26" s="124"/>
      <c r="S26" s="124"/>
      <c r="T26" s="124"/>
      <c r="U26" s="124"/>
      <c r="V26" s="124"/>
      <c r="X26" s="110"/>
      <c r="Y26" s="110"/>
      <c r="AD26" s="390"/>
      <c r="AE26" s="391"/>
      <c r="AF26" s="95"/>
    </row>
    <row r="27" spans="2:32" s="109" customFormat="1" ht="30.75" customHeight="1" x14ac:dyDescent="0.2">
      <c r="B27" s="192"/>
      <c r="C27" s="126"/>
      <c r="D27" s="126"/>
      <c r="E27" s="100"/>
      <c r="G27" s="99"/>
      <c r="H27" s="1189" t="s">
        <v>416</v>
      </c>
      <c r="I27" s="813" t="s">
        <v>1161</v>
      </c>
      <c r="J27" s="814"/>
      <c r="K27" s="814"/>
      <c r="L27" s="814"/>
      <c r="M27" s="1237"/>
      <c r="N27" s="714"/>
      <c r="O27" s="721" t="s">
        <v>291</v>
      </c>
      <c r="P27" s="1091" t="s">
        <v>420</v>
      </c>
      <c r="Q27" s="1245" t="s">
        <v>648</v>
      </c>
      <c r="R27" s="1245" t="s">
        <v>1162</v>
      </c>
      <c r="S27" s="1246"/>
      <c r="T27" s="1246"/>
      <c r="U27" s="1246"/>
      <c r="V27" s="1247"/>
      <c r="W27" s="799"/>
      <c r="X27" s="800" t="s">
        <v>59</v>
      </c>
      <c r="Y27" s="110" t="s">
        <v>420</v>
      </c>
      <c r="Z27" s="816" t="s">
        <v>1163</v>
      </c>
      <c r="AA27" s="816"/>
      <c r="AB27" s="816"/>
      <c r="AC27" s="816"/>
      <c r="AD27" s="155" t="s">
        <v>87</v>
      </c>
      <c r="AE27" s="149">
        <v>10</v>
      </c>
      <c r="AF27" s="95"/>
    </row>
    <row r="28" spans="2:32" s="109" customFormat="1" ht="30.75" customHeight="1" x14ac:dyDescent="0.2">
      <c r="B28" s="192"/>
      <c r="C28" s="126"/>
      <c r="D28" s="126"/>
      <c r="E28" s="100"/>
      <c r="G28" s="99"/>
      <c r="H28" s="1189"/>
      <c r="I28" s="817"/>
      <c r="J28" s="789"/>
      <c r="K28" s="789"/>
      <c r="L28" s="789"/>
      <c r="M28" s="790"/>
      <c r="N28" s="1093"/>
      <c r="O28" s="1095"/>
      <c r="P28" s="1091"/>
      <c r="Q28" s="1248"/>
      <c r="R28" s="1248"/>
      <c r="S28" s="1239"/>
      <c r="T28" s="1239"/>
      <c r="U28" s="1239"/>
      <c r="V28" s="1249"/>
      <c r="W28" s="739"/>
      <c r="X28" s="994"/>
      <c r="Y28" s="110" t="s">
        <v>420</v>
      </c>
      <c r="Z28" s="816" t="s">
        <v>1164</v>
      </c>
      <c r="AA28" s="816"/>
      <c r="AB28" s="816"/>
      <c r="AC28" s="816"/>
      <c r="AD28" s="155" t="s">
        <v>87</v>
      </c>
      <c r="AE28" s="149">
        <v>5</v>
      </c>
      <c r="AF28" s="95"/>
    </row>
    <row r="29" spans="2:32" s="109" customFormat="1" ht="27" customHeight="1" x14ac:dyDescent="0.2">
      <c r="B29" s="192"/>
      <c r="C29" s="126"/>
      <c r="D29" s="126"/>
      <c r="E29" s="100"/>
      <c r="G29" s="99"/>
      <c r="H29" s="150" t="s">
        <v>418</v>
      </c>
      <c r="I29" s="1238" t="s">
        <v>1165</v>
      </c>
      <c r="J29" s="684"/>
      <c r="K29" s="684"/>
      <c r="L29" s="684"/>
      <c r="M29" s="685"/>
      <c r="N29" s="117"/>
      <c r="O29" s="232" t="s">
        <v>291</v>
      </c>
      <c r="P29" s="170"/>
      <c r="Q29" s="1243"/>
      <c r="R29" s="1243"/>
      <c r="S29" s="1250"/>
      <c r="T29" s="1250"/>
      <c r="U29" s="1250"/>
      <c r="V29" s="1251"/>
      <c r="W29" s="802"/>
      <c r="X29" s="803"/>
      <c r="Y29" s="110" t="s">
        <v>420</v>
      </c>
      <c r="Z29" s="816" t="s">
        <v>1166</v>
      </c>
      <c r="AA29" s="816"/>
      <c r="AB29" s="816"/>
      <c r="AC29" s="816"/>
      <c r="AD29" s="155" t="s">
        <v>87</v>
      </c>
      <c r="AE29" s="149">
        <v>0</v>
      </c>
      <c r="AF29" s="95"/>
    </row>
    <row r="30" spans="2:32" s="109" customFormat="1" ht="7.5" customHeight="1" x14ac:dyDescent="0.2">
      <c r="B30" s="192"/>
      <c r="C30" s="126"/>
      <c r="D30" s="126"/>
      <c r="E30" s="100"/>
      <c r="G30" s="106"/>
      <c r="H30" s="233"/>
      <c r="I30" s="154"/>
      <c r="J30" s="154"/>
      <c r="K30" s="154"/>
      <c r="L30" s="154"/>
      <c r="M30" s="154"/>
      <c r="N30" s="137"/>
      <c r="O30" s="194"/>
      <c r="P30" s="137"/>
      <c r="Q30" s="137"/>
      <c r="R30" s="137"/>
      <c r="S30" s="137"/>
      <c r="T30" s="137"/>
      <c r="U30" s="137"/>
      <c r="V30" s="137"/>
      <c r="W30" s="136"/>
      <c r="X30" s="179"/>
      <c r="Y30" s="179"/>
      <c r="Z30" s="154"/>
      <c r="AA30" s="154"/>
      <c r="AB30" s="136"/>
      <c r="AC30" s="136"/>
      <c r="AD30" s="393"/>
      <c r="AE30" s="389"/>
      <c r="AF30" s="95"/>
    </row>
    <row r="31" spans="2:32" s="109" customFormat="1" ht="21" customHeight="1" x14ac:dyDescent="0.2">
      <c r="B31" s="185"/>
      <c r="C31" s="124"/>
      <c r="D31" s="124"/>
      <c r="E31" s="211"/>
      <c r="G31" s="114" t="s">
        <v>1167</v>
      </c>
      <c r="H31" s="93"/>
      <c r="I31" s="92"/>
      <c r="J31" s="92"/>
      <c r="K31" s="92"/>
      <c r="L31" s="92"/>
      <c r="M31" s="92"/>
      <c r="N31" s="92"/>
      <c r="O31" s="92"/>
      <c r="P31" s="92"/>
      <c r="Q31" s="92"/>
      <c r="R31" s="92"/>
      <c r="S31" s="92"/>
      <c r="T31" s="92"/>
      <c r="U31" s="92"/>
      <c r="V31" s="92"/>
      <c r="W31" s="93"/>
      <c r="X31" s="116"/>
      <c r="Y31" s="116"/>
      <c r="AD31" s="390"/>
      <c r="AE31" s="391"/>
      <c r="AF31" s="95"/>
    </row>
    <row r="32" spans="2:32" s="109" customFormat="1" ht="31.5" customHeight="1" x14ac:dyDescent="0.2">
      <c r="B32" s="99"/>
      <c r="E32" s="95"/>
      <c r="G32" s="99"/>
      <c r="H32" s="1244" t="s">
        <v>416</v>
      </c>
      <c r="I32" s="813" t="s">
        <v>1168</v>
      </c>
      <c r="J32" s="814"/>
      <c r="K32" s="814"/>
      <c r="L32" s="814"/>
      <c r="M32" s="1237"/>
      <c r="N32" s="714"/>
      <c r="O32" s="721" t="s">
        <v>291</v>
      </c>
      <c r="P32" s="1236" t="s">
        <v>420</v>
      </c>
      <c r="Q32" s="1188" t="s">
        <v>648</v>
      </c>
      <c r="R32" s="1188" t="s">
        <v>1169</v>
      </c>
      <c r="S32" s="1188"/>
      <c r="T32" s="1188"/>
      <c r="U32" s="1188"/>
      <c r="V32" s="1188"/>
      <c r="W32" s="798"/>
      <c r="X32" s="800" t="s">
        <v>59</v>
      </c>
      <c r="Y32" s="110" t="s">
        <v>420</v>
      </c>
      <c r="Z32" s="816" t="s">
        <v>1163</v>
      </c>
      <c r="AA32" s="816"/>
      <c r="AB32" s="816"/>
      <c r="AC32" s="816"/>
      <c r="AD32" s="155" t="s">
        <v>87</v>
      </c>
      <c r="AE32" s="149">
        <v>10</v>
      </c>
      <c r="AF32" s="95"/>
    </row>
    <row r="33" spans="2:37" s="109" customFormat="1" ht="31.5" customHeight="1" x14ac:dyDescent="0.2">
      <c r="B33" s="99"/>
      <c r="E33" s="95"/>
      <c r="G33" s="99"/>
      <c r="H33" s="1241"/>
      <c r="I33" s="817"/>
      <c r="J33" s="789"/>
      <c r="K33" s="789"/>
      <c r="L33" s="789"/>
      <c r="M33" s="790"/>
      <c r="N33" s="1093"/>
      <c r="O33" s="1095"/>
      <c r="P33" s="1236"/>
      <c r="Q33" s="1188"/>
      <c r="R33" s="1188"/>
      <c r="S33" s="1188"/>
      <c r="T33" s="1188"/>
      <c r="U33" s="1188"/>
      <c r="V33" s="1188"/>
      <c r="W33" s="993"/>
      <c r="X33" s="994"/>
      <c r="Y33" s="110" t="s">
        <v>420</v>
      </c>
      <c r="Z33" s="816" t="s">
        <v>1170</v>
      </c>
      <c r="AA33" s="816"/>
      <c r="AB33" s="816"/>
      <c r="AC33" s="816"/>
      <c r="AD33" s="155" t="s">
        <v>87</v>
      </c>
      <c r="AE33" s="149">
        <v>5</v>
      </c>
      <c r="AF33" s="292"/>
    </row>
    <row r="34" spans="2:37" s="109" customFormat="1" ht="30.75" customHeight="1" x14ac:dyDescent="0.2">
      <c r="B34" s="99"/>
      <c r="E34" s="95"/>
      <c r="G34" s="99"/>
      <c r="H34" s="150" t="s">
        <v>418</v>
      </c>
      <c r="I34" s="1238" t="s">
        <v>1171</v>
      </c>
      <c r="J34" s="684"/>
      <c r="K34" s="684"/>
      <c r="L34" s="684"/>
      <c r="M34" s="685"/>
      <c r="N34" s="117"/>
      <c r="O34" s="232" t="s">
        <v>291</v>
      </c>
      <c r="P34" s="1236"/>
      <c r="Q34" s="1188"/>
      <c r="R34" s="1188"/>
      <c r="S34" s="1188"/>
      <c r="T34" s="1188"/>
      <c r="U34" s="1188"/>
      <c r="V34" s="1188"/>
      <c r="W34" s="801"/>
      <c r="X34" s="803"/>
      <c r="Y34" s="110" t="s">
        <v>420</v>
      </c>
      <c r="Z34" s="816" t="s">
        <v>1172</v>
      </c>
      <c r="AA34" s="816"/>
      <c r="AB34" s="816"/>
      <c r="AC34" s="816"/>
      <c r="AD34" s="155" t="s">
        <v>87</v>
      </c>
      <c r="AE34" s="149">
        <v>0</v>
      </c>
      <c r="AF34" s="292"/>
    </row>
    <row r="35" spans="2:37" s="109" customFormat="1" ht="7.5" customHeight="1" x14ac:dyDescent="0.2">
      <c r="B35" s="99"/>
      <c r="E35" s="95"/>
      <c r="G35" s="106"/>
      <c r="H35" s="136"/>
      <c r="I35" s="137"/>
      <c r="J35" s="137"/>
      <c r="K35" s="137"/>
      <c r="L35" s="137"/>
      <c r="M35" s="137"/>
      <c r="N35" s="137"/>
      <c r="O35" s="137"/>
      <c r="P35" s="137"/>
      <c r="Q35" s="137"/>
      <c r="R35" s="137"/>
      <c r="S35" s="137"/>
      <c r="T35" s="137"/>
      <c r="U35" s="137"/>
      <c r="V35" s="137"/>
      <c r="W35" s="136"/>
      <c r="X35" s="179"/>
      <c r="Y35" s="179"/>
      <c r="Z35" s="179"/>
      <c r="AA35" s="179"/>
      <c r="AB35" s="136"/>
      <c r="AC35" s="136"/>
      <c r="AD35" s="388"/>
      <c r="AE35" s="389"/>
      <c r="AF35" s="292"/>
    </row>
    <row r="36" spans="2:37" s="109" customFormat="1" ht="21" customHeight="1" x14ac:dyDescent="0.2">
      <c r="B36" s="99"/>
      <c r="E36" s="95"/>
      <c r="G36" s="114" t="s">
        <v>1173</v>
      </c>
      <c r="H36" s="93"/>
      <c r="I36" s="92"/>
      <c r="J36" s="92"/>
      <c r="K36" s="92"/>
      <c r="L36" s="92"/>
      <c r="M36" s="92"/>
      <c r="N36" s="92"/>
      <c r="O36" s="92"/>
      <c r="P36" s="92"/>
      <c r="Q36" s="92"/>
      <c r="R36" s="92"/>
      <c r="S36" s="92"/>
      <c r="T36" s="92"/>
      <c r="U36" s="92"/>
      <c r="V36" s="92"/>
      <c r="W36" s="93"/>
      <c r="X36" s="116"/>
      <c r="Y36" s="116"/>
      <c r="Z36" s="110"/>
      <c r="AA36" s="110"/>
      <c r="AD36" s="390"/>
      <c r="AE36" s="391"/>
      <c r="AF36" s="95"/>
    </row>
    <row r="37" spans="2:37" s="109" customFormat="1" ht="19.5" customHeight="1" x14ac:dyDescent="0.2">
      <c r="B37" s="99"/>
      <c r="E37" s="95"/>
      <c r="G37" s="99"/>
      <c r="H37" s="1189" t="s">
        <v>416</v>
      </c>
      <c r="I37" s="813" t="s">
        <v>1174</v>
      </c>
      <c r="J37" s="814"/>
      <c r="K37" s="814"/>
      <c r="L37" s="814"/>
      <c r="M37" s="814"/>
      <c r="N37" s="814"/>
      <c r="O37" s="814"/>
      <c r="P37" s="814"/>
      <c r="Q37" s="814"/>
      <c r="R37" s="814"/>
      <c r="S37" s="814"/>
      <c r="T37" s="814"/>
      <c r="U37" s="1237"/>
      <c r="V37" s="1091" t="s">
        <v>420</v>
      </c>
      <c r="W37" s="1188"/>
      <c r="X37" s="1188"/>
      <c r="Y37" s="110" t="s">
        <v>420</v>
      </c>
      <c r="Z37" s="1239" t="s">
        <v>1175</v>
      </c>
      <c r="AA37" s="1239"/>
      <c r="AD37" s="155" t="s">
        <v>87</v>
      </c>
      <c r="AE37" s="149">
        <v>5</v>
      </c>
      <c r="AF37" s="95"/>
    </row>
    <row r="38" spans="2:37" s="109" customFormat="1" ht="30.75" customHeight="1" x14ac:dyDescent="0.2">
      <c r="B38" s="192"/>
      <c r="C38" s="126"/>
      <c r="D38" s="126"/>
      <c r="E38" s="100"/>
      <c r="G38" s="99"/>
      <c r="H38" s="1189"/>
      <c r="I38" s="817"/>
      <c r="J38" s="789"/>
      <c r="K38" s="789"/>
      <c r="L38" s="789"/>
      <c r="M38" s="789"/>
      <c r="N38" s="789"/>
      <c r="O38" s="789"/>
      <c r="P38" s="789"/>
      <c r="Q38" s="789"/>
      <c r="R38" s="789"/>
      <c r="S38" s="789"/>
      <c r="T38" s="789"/>
      <c r="U38" s="790"/>
      <c r="V38" s="1093"/>
      <c r="W38" s="1188"/>
      <c r="X38" s="1188"/>
      <c r="Y38" s="110" t="s">
        <v>420</v>
      </c>
      <c r="Z38" s="816" t="s">
        <v>1176</v>
      </c>
      <c r="AA38" s="816"/>
      <c r="AB38" s="816"/>
      <c r="AC38" s="1240"/>
      <c r="AD38" s="155" t="s">
        <v>87</v>
      </c>
      <c r="AE38" s="149">
        <v>3</v>
      </c>
      <c r="AF38" s="95"/>
    </row>
    <row r="39" spans="2:37" s="109" customFormat="1" ht="38.25" customHeight="1" x14ac:dyDescent="0.2">
      <c r="B39" s="192"/>
      <c r="C39" s="126"/>
      <c r="D39" s="126"/>
      <c r="E39" s="100"/>
      <c r="G39" s="167"/>
      <c r="H39" s="1241"/>
      <c r="I39" s="815"/>
      <c r="J39" s="816"/>
      <c r="K39" s="816"/>
      <c r="L39" s="816"/>
      <c r="M39" s="816"/>
      <c r="N39" s="816"/>
      <c r="O39" s="816"/>
      <c r="P39" s="816"/>
      <c r="Q39" s="816"/>
      <c r="R39" s="816"/>
      <c r="S39" s="816"/>
      <c r="T39" s="816"/>
      <c r="U39" s="1152"/>
      <c r="V39" s="1091"/>
      <c r="W39" s="1242"/>
      <c r="X39" s="1243"/>
      <c r="Y39" s="177" t="s">
        <v>420</v>
      </c>
      <c r="Z39" s="816" t="s">
        <v>1177</v>
      </c>
      <c r="AA39" s="816"/>
      <c r="AB39" s="816"/>
      <c r="AC39" s="1240"/>
      <c r="AD39" s="155" t="s">
        <v>87</v>
      </c>
      <c r="AE39" s="149">
        <v>1</v>
      </c>
      <c r="AF39" s="95"/>
    </row>
    <row r="40" spans="2:37" s="109" customFormat="1" ht="19.5" customHeight="1" x14ac:dyDescent="0.2">
      <c r="B40" s="192"/>
      <c r="C40" s="126"/>
      <c r="D40" s="126"/>
      <c r="E40" s="100"/>
      <c r="G40" s="99"/>
      <c r="H40" s="1189"/>
      <c r="I40" s="817"/>
      <c r="J40" s="789"/>
      <c r="K40" s="789"/>
      <c r="L40" s="789"/>
      <c r="M40" s="789"/>
      <c r="N40" s="789"/>
      <c r="O40" s="789"/>
      <c r="P40" s="789"/>
      <c r="Q40" s="789"/>
      <c r="R40" s="789"/>
      <c r="S40" s="789"/>
      <c r="T40" s="789"/>
      <c r="U40" s="790"/>
      <c r="V40" s="1091"/>
      <c r="W40" s="1188"/>
      <c r="X40" s="1188"/>
      <c r="Y40" s="110" t="s">
        <v>420</v>
      </c>
      <c r="Z40" s="816" t="s">
        <v>1178</v>
      </c>
      <c r="AA40" s="816"/>
      <c r="AB40" s="816"/>
      <c r="AC40" s="1240"/>
      <c r="AD40" s="155" t="s">
        <v>87</v>
      </c>
      <c r="AE40" s="149">
        <v>0</v>
      </c>
      <c r="AF40" s="95"/>
    </row>
    <row r="41" spans="2:37" s="109" customFormat="1" ht="7.5" customHeight="1" x14ac:dyDescent="0.2">
      <c r="B41" s="192"/>
      <c r="C41" s="126"/>
      <c r="D41" s="126"/>
      <c r="E41" s="100"/>
      <c r="G41" s="106"/>
      <c r="H41" s="136"/>
      <c r="I41" s="137"/>
      <c r="J41" s="137"/>
      <c r="K41" s="137"/>
      <c r="L41" s="137"/>
      <c r="M41" s="137"/>
      <c r="N41" s="137"/>
      <c r="O41" s="137"/>
      <c r="P41" s="137"/>
      <c r="Q41" s="137"/>
      <c r="R41" s="137"/>
      <c r="S41" s="137"/>
      <c r="T41" s="137"/>
      <c r="U41" s="137"/>
      <c r="V41" s="137"/>
      <c r="W41" s="136"/>
      <c r="X41" s="136"/>
      <c r="Y41" s="179"/>
      <c r="Z41" s="248"/>
      <c r="AA41" s="248"/>
      <c r="AB41" s="136"/>
      <c r="AC41" s="136"/>
      <c r="AD41" s="393"/>
      <c r="AE41" s="389"/>
      <c r="AF41" s="95"/>
    </row>
    <row r="42" spans="2:37" s="109" customFormat="1" ht="21" customHeight="1" x14ac:dyDescent="0.2">
      <c r="B42" s="185"/>
      <c r="C42" s="124"/>
      <c r="D42" s="124"/>
      <c r="E42" s="211"/>
      <c r="G42" s="114" t="s">
        <v>1179</v>
      </c>
      <c r="H42" s="93"/>
      <c r="I42" s="92"/>
      <c r="J42" s="92"/>
      <c r="K42" s="92"/>
      <c r="L42" s="92"/>
      <c r="M42" s="92"/>
      <c r="N42" s="92"/>
      <c r="O42" s="92"/>
      <c r="P42" s="92"/>
      <c r="Q42" s="92"/>
      <c r="R42" s="92"/>
      <c r="S42" s="92"/>
      <c r="T42" s="92"/>
      <c r="U42" s="92"/>
      <c r="V42" s="92"/>
      <c r="W42" s="93"/>
      <c r="X42" s="93"/>
      <c r="Y42" s="116"/>
      <c r="Z42" s="116"/>
      <c r="AA42" s="116"/>
      <c r="AB42" s="93"/>
      <c r="AC42" s="93"/>
      <c r="AD42" s="390"/>
      <c r="AE42" s="391"/>
      <c r="AF42" s="95"/>
    </row>
    <row r="43" spans="2:37" s="109" customFormat="1" ht="42" customHeight="1" x14ac:dyDescent="0.2">
      <c r="B43" s="185"/>
      <c r="C43" s="124"/>
      <c r="D43" s="124"/>
      <c r="E43" s="211"/>
      <c r="G43" s="99"/>
      <c r="H43" s="150" t="s">
        <v>416</v>
      </c>
      <c r="I43" s="722" t="s">
        <v>1180</v>
      </c>
      <c r="J43" s="722"/>
      <c r="K43" s="722"/>
      <c r="L43" s="722"/>
      <c r="M43" s="722"/>
      <c r="N43" s="173"/>
      <c r="O43" s="206" t="s">
        <v>290</v>
      </c>
      <c r="P43" s="1236" t="s">
        <v>420</v>
      </c>
      <c r="Q43" s="1188" t="s">
        <v>655</v>
      </c>
      <c r="R43" s="722" t="s">
        <v>1181</v>
      </c>
      <c r="S43" s="722"/>
      <c r="T43" s="722"/>
      <c r="U43" s="722"/>
      <c r="V43" s="722"/>
      <c r="W43" s="980"/>
      <c r="X43" s="980"/>
      <c r="Y43" s="110" t="s">
        <v>420</v>
      </c>
      <c r="Z43" s="816" t="s">
        <v>1182</v>
      </c>
      <c r="AA43" s="816"/>
      <c r="AB43" s="816"/>
      <c r="AC43" s="1240"/>
      <c r="AD43" s="155" t="s">
        <v>87</v>
      </c>
      <c r="AE43" s="149">
        <v>5</v>
      </c>
      <c r="AF43" s="95"/>
    </row>
    <row r="44" spans="2:37" s="109" customFormat="1" ht="40.5" customHeight="1" x14ac:dyDescent="0.2">
      <c r="B44" s="99"/>
      <c r="E44" s="95"/>
      <c r="G44" s="99"/>
      <c r="H44" s="150" t="s">
        <v>418</v>
      </c>
      <c r="I44" s="722" t="s">
        <v>1899</v>
      </c>
      <c r="J44" s="722"/>
      <c r="K44" s="722"/>
      <c r="L44" s="722"/>
      <c r="M44" s="722"/>
      <c r="N44" s="137"/>
      <c r="O44" s="232" t="s">
        <v>290</v>
      </c>
      <c r="P44" s="1236"/>
      <c r="Q44" s="1188"/>
      <c r="R44" s="722"/>
      <c r="S44" s="722"/>
      <c r="T44" s="722"/>
      <c r="U44" s="722"/>
      <c r="V44" s="722"/>
      <c r="W44" s="980"/>
      <c r="X44" s="980"/>
      <c r="Y44" s="110" t="s">
        <v>420</v>
      </c>
      <c r="Z44" s="816" t="s">
        <v>580</v>
      </c>
      <c r="AA44" s="816"/>
      <c r="AB44" s="816"/>
      <c r="AC44" s="1240"/>
      <c r="AD44" s="155" t="s">
        <v>87</v>
      </c>
      <c r="AE44" s="149">
        <v>3</v>
      </c>
      <c r="AF44" s="95"/>
    </row>
    <row r="45" spans="2:37" s="109" customFormat="1" ht="30" customHeight="1" x14ac:dyDescent="0.2">
      <c r="B45" s="99"/>
      <c r="E45" s="95"/>
      <c r="G45" s="99"/>
      <c r="H45" s="150" t="s">
        <v>422</v>
      </c>
      <c r="I45" s="1238" t="s">
        <v>1224</v>
      </c>
      <c r="J45" s="684"/>
      <c r="K45" s="684"/>
      <c r="L45" s="684"/>
      <c r="M45" s="685"/>
      <c r="N45" s="173"/>
      <c r="O45" s="206" t="s">
        <v>291</v>
      </c>
      <c r="P45" s="1236"/>
      <c r="Q45" s="1188"/>
      <c r="R45" s="722"/>
      <c r="S45" s="722"/>
      <c r="T45" s="722"/>
      <c r="U45" s="722"/>
      <c r="V45" s="722"/>
      <c r="W45" s="980"/>
      <c r="X45" s="980"/>
      <c r="Y45" s="110" t="s">
        <v>420</v>
      </c>
      <c r="Z45" s="1170" t="s">
        <v>1183</v>
      </c>
      <c r="AA45" s="1170"/>
      <c r="AD45" s="155" t="s">
        <v>87</v>
      </c>
      <c r="AE45" s="149">
        <v>2</v>
      </c>
      <c r="AF45" s="95"/>
    </row>
    <row r="46" spans="2:37" s="109" customFormat="1" ht="21" customHeight="1" x14ac:dyDescent="0.2">
      <c r="B46" s="99"/>
      <c r="E46" s="95"/>
      <c r="G46" s="99"/>
      <c r="H46" s="150" t="s">
        <v>648</v>
      </c>
      <c r="I46" s="1238" t="s">
        <v>1184</v>
      </c>
      <c r="J46" s="684"/>
      <c r="K46" s="684"/>
      <c r="L46" s="684"/>
      <c r="M46" s="685"/>
      <c r="N46" s="117"/>
      <c r="O46" s="232" t="s">
        <v>176</v>
      </c>
      <c r="P46" s="1236"/>
      <c r="Q46" s="1188"/>
      <c r="R46" s="722"/>
      <c r="S46" s="722"/>
      <c r="T46" s="722"/>
      <c r="U46" s="722"/>
      <c r="V46" s="722"/>
      <c r="W46" s="980"/>
      <c r="X46" s="980"/>
      <c r="Y46" s="110" t="s">
        <v>420</v>
      </c>
      <c r="Z46" s="816" t="s">
        <v>1185</v>
      </c>
      <c r="AA46" s="816"/>
      <c r="AB46" s="816"/>
      <c r="AD46" s="155" t="s">
        <v>87</v>
      </c>
      <c r="AE46" s="149">
        <v>0</v>
      </c>
      <c r="AF46" s="95"/>
    </row>
    <row r="47" spans="2:37" s="109" customFormat="1" ht="7.5" customHeight="1" x14ac:dyDescent="0.2">
      <c r="B47" s="99"/>
      <c r="E47" s="95"/>
      <c r="G47" s="106"/>
      <c r="H47" s="136"/>
      <c r="I47" s="137"/>
      <c r="J47" s="137"/>
      <c r="K47" s="137"/>
      <c r="L47" s="137"/>
      <c r="M47" s="137"/>
      <c r="N47" s="137"/>
      <c r="O47" s="137"/>
      <c r="P47" s="137"/>
      <c r="Q47" s="137"/>
      <c r="R47" s="137"/>
      <c r="S47" s="137"/>
      <c r="T47" s="137"/>
      <c r="U47" s="137"/>
      <c r="V47" s="137"/>
      <c r="W47" s="136"/>
      <c r="X47" s="136"/>
      <c r="Y47" s="179"/>
      <c r="Z47" s="179"/>
      <c r="AA47" s="179"/>
      <c r="AB47" s="136"/>
      <c r="AC47" s="136"/>
      <c r="AD47" s="388"/>
      <c r="AE47" s="389"/>
      <c r="AF47" s="394"/>
      <c r="AH47" s="180"/>
      <c r="AI47" s="180"/>
      <c r="AJ47" s="110"/>
      <c r="AK47" s="110"/>
    </row>
    <row r="48" spans="2:37" s="109" customFormat="1" ht="21" customHeight="1" x14ac:dyDescent="0.2">
      <c r="B48" s="192"/>
      <c r="C48" s="126"/>
      <c r="D48" s="126"/>
      <c r="E48" s="100"/>
      <c r="G48" s="114" t="s">
        <v>1186</v>
      </c>
      <c r="H48" s="93"/>
      <c r="I48" s="92"/>
      <c r="J48" s="92"/>
      <c r="K48" s="92"/>
      <c r="L48" s="92"/>
      <c r="M48" s="92"/>
      <c r="N48" s="92"/>
      <c r="O48" s="92"/>
      <c r="P48" s="92"/>
      <c r="Q48" s="92"/>
      <c r="R48" s="92"/>
      <c r="S48" s="92"/>
      <c r="T48" s="92"/>
      <c r="U48" s="92"/>
      <c r="V48" s="92"/>
      <c r="W48" s="93"/>
      <c r="X48" s="93"/>
      <c r="Y48" s="116"/>
      <c r="Z48" s="116"/>
      <c r="AA48" s="116"/>
      <c r="AB48" s="93"/>
      <c r="AC48" s="93"/>
      <c r="AD48" s="390"/>
      <c r="AE48" s="391"/>
      <c r="AF48" s="95"/>
    </row>
    <row r="49" spans="2:32" s="109" customFormat="1" ht="43.5" customHeight="1" x14ac:dyDescent="0.2">
      <c r="B49" s="192"/>
      <c r="C49" s="126"/>
      <c r="D49" s="126"/>
      <c r="E49" s="100"/>
      <c r="G49" s="99"/>
      <c r="H49" s="150" t="s">
        <v>416</v>
      </c>
      <c r="I49" s="722" t="s">
        <v>1225</v>
      </c>
      <c r="J49" s="722"/>
      <c r="K49" s="722"/>
      <c r="L49" s="722"/>
      <c r="M49" s="722"/>
      <c r="N49" s="173"/>
      <c r="O49" s="206" t="s">
        <v>290</v>
      </c>
      <c r="P49" s="1236" t="s">
        <v>420</v>
      </c>
      <c r="Q49" s="1188" t="s">
        <v>655</v>
      </c>
      <c r="R49" s="722" t="s">
        <v>1181</v>
      </c>
      <c r="S49" s="722"/>
      <c r="T49" s="722"/>
      <c r="U49" s="722"/>
      <c r="V49" s="722"/>
      <c r="W49" s="980"/>
      <c r="X49" s="980"/>
      <c r="Y49" s="110" t="s">
        <v>420</v>
      </c>
      <c r="Z49" s="816" t="s">
        <v>576</v>
      </c>
      <c r="AA49" s="816"/>
      <c r="AB49" s="816"/>
      <c r="AC49" s="816"/>
      <c r="AD49" s="155" t="s">
        <v>87</v>
      </c>
      <c r="AE49" s="149">
        <v>5</v>
      </c>
      <c r="AF49" s="95"/>
    </row>
    <row r="50" spans="2:32" s="109" customFormat="1" ht="42" customHeight="1" x14ac:dyDescent="0.2">
      <c r="B50" s="185"/>
      <c r="C50" s="124"/>
      <c r="D50" s="124"/>
      <c r="E50" s="211"/>
      <c r="G50" s="99"/>
      <c r="H50" s="150" t="s">
        <v>418</v>
      </c>
      <c r="I50" s="722" t="s">
        <v>1227</v>
      </c>
      <c r="J50" s="722"/>
      <c r="K50" s="722"/>
      <c r="L50" s="722"/>
      <c r="M50" s="722"/>
      <c r="N50" s="117"/>
      <c r="O50" s="232" t="s">
        <v>290</v>
      </c>
      <c r="P50" s="1236"/>
      <c r="Q50" s="1188"/>
      <c r="R50" s="722"/>
      <c r="S50" s="722"/>
      <c r="T50" s="722"/>
      <c r="U50" s="722"/>
      <c r="V50" s="722"/>
      <c r="W50" s="980"/>
      <c r="X50" s="980"/>
      <c r="Y50" s="110" t="s">
        <v>420</v>
      </c>
      <c r="Z50" s="816" t="s">
        <v>1187</v>
      </c>
      <c r="AA50" s="816"/>
      <c r="AB50" s="816"/>
      <c r="AC50" s="816"/>
      <c r="AD50" s="155" t="s">
        <v>87</v>
      </c>
      <c r="AE50" s="149">
        <v>3</v>
      </c>
      <c r="AF50" s="95"/>
    </row>
    <row r="51" spans="2:32" s="109" customFormat="1" ht="30" customHeight="1" x14ac:dyDescent="0.2">
      <c r="B51" s="185"/>
      <c r="C51" s="124"/>
      <c r="D51" s="124"/>
      <c r="E51" s="211"/>
      <c r="G51" s="99"/>
      <c r="H51" s="150" t="s">
        <v>422</v>
      </c>
      <c r="I51" s="1238" t="s">
        <v>1228</v>
      </c>
      <c r="J51" s="684"/>
      <c r="K51" s="684"/>
      <c r="L51" s="684"/>
      <c r="M51" s="685"/>
      <c r="N51" s="173"/>
      <c r="O51" s="206" t="s">
        <v>291</v>
      </c>
      <c r="P51" s="1236"/>
      <c r="Q51" s="1188"/>
      <c r="R51" s="722"/>
      <c r="S51" s="722"/>
      <c r="T51" s="722"/>
      <c r="U51" s="722"/>
      <c r="V51" s="722"/>
      <c r="W51" s="980"/>
      <c r="X51" s="980"/>
      <c r="Y51" s="110" t="s">
        <v>420</v>
      </c>
      <c r="Z51" s="816" t="s">
        <v>1188</v>
      </c>
      <c r="AA51" s="816"/>
      <c r="AB51" s="816"/>
      <c r="AC51" s="816"/>
      <c r="AD51" s="155" t="s">
        <v>87</v>
      </c>
      <c r="AE51" s="149">
        <v>0</v>
      </c>
      <c r="AF51" s="95"/>
    </row>
    <row r="52" spans="2:32" s="109" customFormat="1" ht="25.5" customHeight="1" x14ac:dyDescent="0.2">
      <c r="B52" s="185"/>
      <c r="C52" s="124"/>
      <c r="D52" s="124"/>
      <c r="E52" s="211"/>
      <c r="G52" s="99"/>
      <c r="H52" s="150" t="s">
        <v>648</v>
      </c>
      <c r="I52" s="1238" t="s">
        <v>1189</v>
      </c>
      <c r="J52" s="684"/>
      <c r="K52" s="684"/>
      <c r="L52" s="684"/>
      <c r="M52" s="685"/>
      <c r="N52" s="117"/>
      <c r="O52" s="232" t="s">
        <v>176</v>
      </c>
      <c r="P52" s="1236"/>
      <c r="Q52" s="1188"/>
      <c r="R52" s="722"/>
      <c r="S52" s="722"/>
      <c r="T52" s="722"/>
      <c r="U52" s="722"/>
      <c r="V52" s="722"/>
      <c r="W52" s="980"/>
      <c r="X52" s="980"/>
      <c r="Y52" s="110"/>
      <c r="Z52" s="1239"/>
      <c r="AA52" s="1239"/>
      <c r="AD52" s="401"/>
      <c r="AE52" s="149"/>
      <c r="AF52" s="95"/>
    </row>
    <row r="53" spans="2:32" s="109" customFormat="1" ht="6.75" customHeight="1" x14ac:dyDescent="0.2">
      <c r="B53" s="185"/>
      <c r="C53" s="124"/>
      <c r="D53" s="124"/>
      <c r="E53" s="211"/>
      <c r="G53" s="106"/>
      <c r="H53" s="136"/>
      <c r="I53" s="137"/>
      <c r="J53" s="137"/>
      <c r="K53" s="137"/>
      <c r="L53" s="137"/>
      <c r="M53" s="137"/>
      <c r="N53" s="137"/>
      <c r="O53" s="137"/>
      <c r="P53" s="137"/>
      <c r="Q53" s="137"/>
      <c r="R53" s="137"/>
      <c r="S53" s="137"/>
      <c r="T53" s="137"/>
      <c r="U53" s="137"/>
      <c r="V53" s="137"/>
      <c r="W53" s="136"/>
      <c r="X53" s="136"/>
      <c r="Y53" s="179"/>
      <c r="Z53" s="179"/>
      <c r="AA53" s="179"/>
      <c r="AB53" s="136"/>
      <c r="AC53" s="136"/>
      <c r="AD53" s="388"/>
      <c r="AE53" s="389"/>
      <c r="AF53" s="95"/>
    </row>
    <row r="54" spans="2:32" s="109" customFormat="1" ht="21" customHeight="1" x14ac:dyDescent="0.2">
      <c r="B54" s="185"/>
      <c r="C54" s="124"/>
      <c r="D54" s="124"/>
      <c r="E54" s="211"/>
      <c r="G54" s="114" t="s">
        <v>1190</v>
      </c>
      <c r="H54" s="93"/>
      <c r="I54" s="92"/>
      <c r="J54" s="92"/>
      <c r="K54" s="92"/>
      <c r="L54" s="92"/>
      <c r="M54" s="92"/>
      <c r="N54" s="92"/>
      <c r="O54" s="92"/>
      <c r="P54" s="92"/>
      <c r="Q54" s="92"/>
      <c r="R54" s="92"/>
      <c r="S54" s="92"/>
      <c r="T54" s="92"/>
      <c r="U54" s="92"/>
      <c r="V54" s="92"/>
      <c r="W54" s="93"/>
      <c r="X54" s="93"/>
      <c r="Y54" s="116"/>
      <c r="Z54" s="116"/>
      <c r="AA54" s="116"/>
      <c r="AB54" s="93"/>
      <c r="AC54" s="93"/>
      <c r="AD54" s="390"/>
      <c r="AE54" s="391"/>
      <c r="AF54" s="95"/>
    </row>
    <row r="55" spans="2:32" s="109" customFormat="1" ht="30" customHeight="1" x14ac:dyDescent="0.2">
      <c r="B55" s="99"/>
      <c r="E55" s="95"/>
      <c r="G55" s="99"/>
      <c r="H55" s="150" t="s">
        <v>416</v>
      </c>
      <c r="I55" s="722" t="s">
        <v>1191</v>
      </c>
      <c r="J55" s="722"/>
      <c r="K55" s="722"/>
      <c r="L55" s="722"/>
      <c r="M55" s="722"/>
      <c r="N55" s="174"/>
      <c r="O55" s="206" t="s">
        <v>176</v>
      </c>
      <c r="P55" s="1091" t="s">
        <v>420</v>
      </c>
      <c r="Q55" s="1188" t="s">
        <v>422</v>
      </c>
      <c r="R55" s="813" t="s">
        <v>1192</v>
      </c>
      <c r="S55" s="814"/>
      <c r="T55" s="814"/>
      <c r="U55" s="814"/>
      <c r="V55" s="1237"/>
      <c r="W55" s="798"/>
      <c r="X55" s="800" t="s">
        <v>59</v>
      </c>
      <c r="Y55" s="110" t="s">
        <v>420</v>
      </c>
      <c r="Z55" s="816" t="s">
        <v>1193</v>
      </c>
      <c r="AA55" s="816"/>
      <c r="AB55" s="816"/>
      <c r="AC55" s="816"/>
      <c r="AD55" s="155" t="s">
        <v>87</v>
      </c>
      <c r="AE55" s="149">
        <v>5</v>
      </c>
      <c r="AF55" s="95"/>
    </row>
    <row r="56" spans="2:32" s="109" customFormat="1" ht="19.5" customHeight="1" x14ac:dyDescent="0.2">
      <c r="B56" s="99"/>
      <c r="E56" s="95"/>
      <c r="G56" s="99"/>
      <c r="H56" s="1189" t="s">
        <v>418</v>
      </c>
      <c r="I56" s="813" t="s">
        <v>1194</v>
      </c>
      <c r="J56" s="814"/>
      <c r="K56" s="814"/>
      <c r="L56" s="814"/>
      <c r="M56" s="1237"/>
      <c r="N56" s="714"/>
      <c r="O56" s="721" t="s">
        <v>176</v>
      </c>
      <c r="P56" s="991"/>
      <c r="Q56" s="1188"/>
      <c r="R56" s="815"/>
      <c r="S56" s="816"/>
      <c r="T56" s="816"/>
      <c r="U56" s="816"/>
      <c r="V56" s="1152"/>
      <c r="W56" s="993"/>
      <c r="X56" s="994"/>
      <c r="Y56" s="110" t="s">
        <v>420</v>
      </c>
      <c r="Z56" s="816" t="s">
        <v>1195</v>
      </c>
      <c r="AA56" s="816"/>
      <c r="AB56" s="816"/>
      <c r="AC56" s="816"/>
      <c r="AD56" s="155" t="s">
        <v>87</v>
      </c>
      <c r="AE56" s="149">
        <v>3</v>
      </c>
      <c r="AF56" s="95"/>
    </row>
    <row r="57" spans="2:32" s="109" customFormat="1" ht="19.5" customHeight="1" x14ac:dyDescent="0.2">
      <c r="B57" s="99"/>
      <c r="E57" s="95"/>
      <c r="G57" s="99"/>
      <c r="H57" s="1189"/>
      <c r="I57" s="817"/>
      <c r="J57" s="789"/>
      <c r="K57" s="789"/>
      <c r="L57" s="789"/>
      <c r="M57" s="790"/>
      <c r="N57" s="1093"/>
      <c r="O57" s="1095"/>
      <c r="P57" s="170"/>
      <c r="Q57" s="1188"/>
      <c r="R57" s="817"/>
      <c r="S57" s="789"/>
      <c r="T57" s="789"/>
      <c r="U57" s="789"/>
      <c r="V57" s="790"/>
      <c r="W57" s="801"/>
      <c r="X57" s="803"/>
      <c r="Y57" s="110" t="s">
        <v>420</v>
      </c>
      <c r="Z57" s="816" t="s">
        <v>1196</v>
      </c>
      <c r="AA57" s="816"/>
      <c r="AB57" s="816"/>
      <c r="AC57" s="816"/>
      <c r="AD57" s="155" t="s">
        <v>87</v>
      </c>
      <c r="AE57" s="149">
        <v>0</v>
      </c>
      <c r="AF57" s="95"/>
    </row>
    <row r="58" spans="2:32" s="109" customFormat="1" ht="7.5" customHeight="1" x14ac:dyDescent="0.2">
      <c r="B58" s="99"/>
      <c r="E58" s="95"/>
      <c r="G58" s="106"/>
      <c r="H58" s="233"/>
      <c r="I58" s="154"/>
      <c r="J58" s="154"/>
      <c r="K58" s="154"/>
      <c r="L58" s="154"/>
      <c r="M58" s="154"/>
      <c r="N58" s="137"/>
      <c r="O58" s="194"/>
      <c r="P58" s="137"/>
      <c r="Q58" s="137"/>
      <c r="R58" s="137"/>
      <c r="S58" s="137"/>
      <c r="T58" s="137"/>
      <c r="U58" s="137"/>
      <c r="V58" s="137"/>
      <c r="W58" s="136"/>
      <c r="X58" s="136"/>
      <c r="Y58" s="179"/>
      <c r="Z58" s="248"/>
      <c r="AA58" s="248"/>
      <c r="AB58" s="136"/>
      <c r="AC58" s="136"/>
      <c r="AD58" s="393"/>
      <c r="AE58" s="389"/>
      <c r="AF58" s="95"/>
    </row>
    <row r="59" spans="2:32" s="109" customFormat="1" ht="21" customHeight="1" x14ac:dyDescent="0.2">
      <c r="B59" s="192"/>
      <c r="C59" s="126"/>
      <c r="D59" s="126"/>
      <c r="E59" s="100"/>
      <c r="G59" s="114" t="s">
        <v>1197</v>
      </c>
      <c r="H59" s="298"/>
      <c r="I59" s="301"/>
      <c r="J59" s="301"/>
      <c r="K59" s="301"/>
      <c r="L59" s="301"/>
      <c r="M59" s="301"/>
      <c r="N59" s="210"/>
      <c r="O59" s="92"/>
      <c r="P59" s="92"/>
      <c r="Q59" s="92"/>
      <c r="R59" s="92"/>
      <c r="S59" s="92"/>
      <c r="T59" s="92"/>
      <c r="U59" s="92"/>
      <c r="V59" s="92"/>
      <c r="W59" s="93"/>
      <c r="X59" s="93"/>
      <c r="Y59" s="116"/>
      <c r="Z59" s="116"/>
      <c r="AA59" s="116"/>
      <c r="AB59" s="93"/>
      <c r="AC59" s="93"/>
      <c r="AD59" s="390"/>
      <c r="AE59" s="391"/>
      <c r="AF59" s="95"/>
    </row>
    <row r="60" spans="2:32" s="109" customFormat="1" ht="48.75" customHeight="1" x14ac:dyDescent="0.2">
      <c r="B60" s="192"/>
      <c r="C60" s="126"/>
      <c r="D60" s="126"/>
      <c r="E60" s="100"/>
      <c r="G60" s="99"/>
      <c r="H60" s="150" t="s">
        <v>416</v>
      </c>
      <c r="I60" s="1179" t="s">
        <v>1198</v>
      </c>
      <c r="J60" s="1179"/>
      <c r="K60" s="1179"/>
      <c r="L60" s="1179"/>
      <c r="M60" s="1179"/>
      <c r="N60" s="174"/>
      <c r="O60" s="206" t="s">
        <v>291</v>
      </c>
      <c r="P60" s="1091" t="s">
        <v>420</v>
      </c>
      <c r="Q60" s="1188" t="s">
        <v>422</v>
      </c>
      <c r="R60" s="722" t="s">
        <v>1192</v>
      </c>
      <c r="S60" s="722"/>
      <c r="T60" s="722"/>
      <c r="U60" s="722"/>
      <c r="V60" s="722"/>
      <c r="W60" s="798"/>
      <c r="X60" s="800" t="s">
        <v>59</v>
      </c>
      <c r="Y60" s="110" t="s">
        <v>420</v>
      </c>
      <c r="Z60" s="816" t="s">
        <v>1067</v>
      </c>
      <c r="AA60" s="816"/>
      <c r="AB60" s="816"/>
      <c r="AC60" s="816"/>
      <c r="AD60" s="155" t="s">
        <v>87</v>
      </c>
      <c r="AE60" s="149">
        <v>5</v>
      </c>
      <c r="AF60" s="95"/>
    </row>
    <row r="61" spans="2:32" s="109" customFormat="1" ht="19.5" customHeight="1" x14ac:dyDescent="0.2">
      <c r="B61" s="192"/>
      <c r="C61" s="126"/>
      <c r="D61" s="126"/>
      <c r="E61" s="100"/>
      <c r="G61" s="99"/>
      <c r="H61" s="1189" t="s">
        <v>418</v>
      </c>
      <c r="I61" s="1179" t="s">
        <v>1199</v>
      </c>
      <c r="J61" s="1179"/>
      <c r="K61" s="1179"/>
      <c r="L61" s="1179"/>
      <c r="M61" s="1179"/>
      <c r="N61" s="714"/>
      <c r="O61" s="721" t="s">
        <v>291</v>
      </c>
      <c r="P61" s="991"/>
      <c r="Q61" s="1188"/>
      <c r="R61" s="722"/>
      <c r="S61" s="722"/>
      <c r="T61" s="722"/>
      <c r="U61" s="722"/>
      <c r="V61" s="722"/>
      <c r="W61" s="993"/>
      <c r="X61" s="994"/>
      <c r="Y61" s="110" t="s">
        <v>420</v>
      </c>
      <c r="Z61" s="816" t="s">
        <v>1157</v>
      </c>
      <c r="AA61" s="816"/>
      <c r="AB61" s="816"/>
      <c r="AC61" s="816"/>
      <c r="AD61" s="155" t="s">
        <v>87</v>
      </c>
      <c r="AE61" s="149">
        <v>3</v>
      </c>
      <c r="AF61" s="95"/>
    </row>
    <row r="62" spans="2:32" s="109" customFormat="1" ht="19.5" customHeight="1" x14ac:dyDescent="0.2">
      <c r="B62" s="192"/>
      <c r="C62" s="126"/>
      <c r="D62" s="126"/>
      <c r="E62" s="100"/>
      <c r="G62" s="99"/>
      <c r="H62" s="1189"/>
      <c r="I62" s="1179"/>
      <c r="J62" s="1179"/>
      <c r="K62" s="1179"/>
      <c r="L62" s="1179"/>
      <c r="M62" s="1179"/>
      <c r="N62" s="1093"/>
      <c r="O62" s="1095"/>
      <c r="P62" s="170"/>
      <c r="Q62" s="1188"/>
      <c r="R62" s="722"/>
      <c r="S62" s="722"/>
      <c r="T62" s="722"/>
      <c r="U62" s="722"/>
      <c r="V62" s="722"/>
      <c r="W62" s="801"/>
      <c r="X62" s="803"/>
      <c r="Y62" s="110" t="s">
        <v>420</v>
      </c>
      <c r="Z62" s="816" t="s">
        <v>1159</v>
      </c>
      <c r="AA62" s="816"/>
      <c r="AB62" s="816"/>
      <c r="AC62" s="816"/>
      <c r="AD62" s="155" t="s">
        <v>87</v>
      </c>
      <c r="AE62" s="149">
        <v>0</v>
      </c>
      <c r="AF62" s="95"/>
    </row>
    <row r="63" spans="2:32" s="109" customFormat="1" ht="7.5" customHeight="1" x14ac:dyDescent="0.2">
      <c r="B63" s="192"/>
      <c r="C63" s="126"/>
      <c r="D63" s="126"/>
      <c r="E63" s="100"/>
      <c r="G63" s="106"/>
      <c r="H63" s="233"/>
      <c r="I63" s="154"/>
      <c r="J63" s="154"/>
      <c r="K63" s="154"/>
      <c r="L63" s="154"/>
      <c r="M63" s="154"/>
      <c r="N63" s="137"/>
      <c r="O63" s="194"/>
      <c r="P63" s="137"/>
      <c r="Q63" s="248"/>
      <c r="R63" s="154"/>
      <c r="S63" s="154"/>
      <c r="T63" s="154"/>
      <c r="U63" s="154"/>
      <c r="V63" s="154"/>
      <c r="W63" s="136"/>
      <c r="X63" s="179"/>
      <c r="Y63" s="136"/>
      <c r="Z63" s="136"/>
      <c r="AA63" s="136"/>
      <c r="AB63" s="136"/>
      <c r="AC63" s="136"/>
      <c r="AD63" s="395"/>
      <c r="AE63" s="389"/>
      <c r="AF63" s="95"/>
    </row>
    <row r="64" spans="2:32" s="109" customFormat="1" ht="21" customHeight="1" x14ac:dyDescent="0.2">
      <c r="B64" s="185"/>
      <c r="C64" s="124"/>
      <c r="D64" s="124"/>
      <c r="E64" s="211"/>
      <c r="G64" s="114" t="s">
        <v>1200</v>
      </c>
      <c r="H64" s="93"/>
      <c r="I64" s="92"/>
      <c r="J64" s="92"/>
      <c r="K64" s="92"/>
      <c r="L64" s="92"/>
      <c r="M64" s="92"/>
      <c r="N64" s="92"/>
      <c r="O64" s="92"/>
      <c r="P64" s="92"/>
      <c r="Q64" s="92"/>
      <c r="R64" s="92"/>
      <c r="S64" s="92"/>
      <c r="T64" s="92"/>
      <c r="U64" s="92"/>
      <c r="V64" s="92"/>
      <c r="W64" s="93"/>
      <c r="X64" s="93"/>
      <c r="Y64" s="93"/>
      <c r="Z64" s="93"/>
      <c r="AA64" s="93"/>
      <c r="AB64" s="93"/>
      <c r="AC64" s="93"/>
      <c r="AD64" s="396"/>
      <c r="AE64" s="391"/>
      <c r="AF64" s="95"/>
    </row>
    <row r="65" spans="2:32" s="109" customFormat="1" ht="48.75" customHeight="1" x14ac:dyDescent="0.2">
      <c r="B65" s="185"/>
      <c r="C65" s="124"/>
      <c r="D65" s="124"/>
      <c r="E65" s="211"/>
      <c r="G65" s="99"/>
      <c r="H65" s="150" t="s">
        <v>416</v>
      </c>
      <c r="I65" s="1179" t="s">
        <v>1201</v>
      </c>
      <c r="J65" s="1179"/>
      <c r="K65" s="1179"/>
      <c r="L65" s="1179"/>
      <c r="M65" s="1179"/>
      <c r="N65" s="174"/>
      <c r="O65" s="206" t="s">
        <v>291</v>
      </c>
      <c r="P65" s="1236" t="s">
        <v>420</v>
      </c>
      <c r="Q65" s="1188" t="s">
        <v>422</v>
      </c>
      <c r="R65" s="722" t="s">
        <v>1192</v>
      </c>
      <c r="S65" s="722"/>
      <c r="T65" s="722"/>
      <c r="U65" s="722"/>
      <c r="V65" s="722"/>
      <c r="W65" s="798"/>
      <c r="X65" s="800" t="s">
        <v>59</v>
      </c>
      <c r="Y65" s="110" t="s">
        <v>420</v>
      </c>
      <c r="Z65" s="816" t="s">
        <v>1067</v>
      </c>
      <c r="AA65" s="816"/>
      <c r="AB65" s="816"/>
      <c r="AC65" s="816"/>
      <c r="AD65" s="155" t="s">
        <v>87</v>
      </c>
      <c r="AE65" s="149">
        <v>5</v>
      </c>
      <c r="AF65" s="95"/>
    </row>
    <row r="66" spans="2:32" s="109" customFormat="1" ht="19.5" customHeight="1" x14ac:dyDescent="0.2">
      <c r="B66" s="185"/>
      <c r="C66" s="124"/>
      <c r="D66" s="124"/>
      <c r="E66" s="211"/>
      <c r="G66" s="99"/>
      <c r="H66" s="1189" t="s">
        <v>418</v>
      </c>
      <c r="I66" s="1179" t="s">
        <v>1199</v>
      </c>
      <c r="J66" s="1179"/>
      <c r="K66" s="1179"/>
      <c r="L66" s="1179"/>
      <c r="M66" s="1179"/>
      <c r="N66" s="714"/>
      <c r="O66" s="721" t="s">
        <v>291</v>
      </c>
      <c r="P66" s="1092"/>
      <c r="Q66" s="1188"/>
      <c r="R66" s="722"/>
      <c r="S66" s="722"/>
      <c r="T66" s="722"/>
      <c r="U66" s="722"/>
      <c r="V66" s="722"/>
      <c r="W66" s="993"/>
      <c r="X66" s="994"/>
      <c r="Y66" s="177" t="s">
        <v>420</v>
      </c>
      <c r="Z66" s="816" t="s">
        <v>1157</v>
      </c>
      <c r="AA66" s="816"/>
      <c r="AB66" s="816"/>
      <c r="AC66" s="816"/>
      <c r="AD66" s="155" t="s">
        <v>87</v>
      </c>
      <c r="AE66" s="149">
        <v>3</v>
      </c>
      <c r="AF66" s="95"/>
    </row>
    <row r="67" spans="2:32" s="109" customFormat="1" ht="19.5" customHeight="1" x14ac:dyDescent="0.2">
      <c r="B67" s="185"/>
      <c r="C67" s="124"/>
      <c r="D67" s="124"/>
      <c r="E67" s="211"/>
      <c r="G67" s="99"/>
      <c r="H67" s="1189"/>
      <c r="I67" s="1179"/>
      <c r="J67" s="1179"/>
      <c r="K67" s="1179"/>
      <c r="L67" s="1179"/>
      <c r="M67" s="1179"/>
      <c r="N67" s="1093"/>
      <c r="O67" s="1095"/>
      <c r="P67" s="170"/>
      <c r="Q67" s="1188"/>
      <c r="R67" s="722"/>
      <c r="S67" s="722"/>
      <c r="T67" s="722"/>
      <c r="U67" s="722"/>
      <c r="V67" s="722"/>
      <c r="W67" s="801"/>
      <c r="X67" s="803"/>
      <c r="Y67" s="177" t="s">
        <v>420</v>
      </c>
      <c r="Z67" s="816" t="s">
        <v>1159</v>
      </c>
      <c r="AA67" s="816"/>
      <c r="AB67" s="816"/>
      <c r="AC67" s="816"/>
      <c r="AD67" s="155" t="s">
        <v>87</v>
      </c>
      <c r="AE67" s="149">
        <v>0</v>
      </c>
      <c r="AF67" s="95"/>
    </row>
    <row r="68" spans="2:32" s="109" customFormat="1" ht="7.5" customHeight="1" thickBot="1" x14ac:dyDescent="0.25">
      <c r="B68" s="185"/>
      <c r="C68" s="124"/>
      <c r="D68" s="124"/>
      <c r="E68" s="211"/>
      <c r="G68" s="106"/>
      <c r="H68" s="233"/>
      <c r="I68" s="154"/>
      <c r="J68" s="154"/>
      <c r="K68" s="154"/>
      <c r="L68" s="154"/>
      <c r="M68" s="154"/>
      <c r="N68" s="136"/>
      <c r="O68" s="179"/>
      <c r="P68" s="136"/>
      <c r="Q68" s="233"/>
      <c r="R68" s="154"/>
      <c r="S68" s="154"/>
      <c r="T68" s="154"/>
      <c r="U68" s="154"/>
      <c r="V68" s="154"/>
      <c r="W68" s="179"/>
      <c r="X68" s="179"/>
      <c r="Y68" s="179"/>
      <c r="Z68" s="248"/>
      <c r="AA68" s="248"/>
      <c r="AB68" s="136"/>
      <c r="AC68" s="136"/>
      <c r="AD68" s="397"/>
      <c r="AE68" s="398"/>
      <c r="AF68" s="95"/>
    </row>
    <row r="69" spans="2:32" s="109" customFormat="1" ht="24.75" customHeight="1" thickBot="1" x14ac:dyDescent="0.25">
      <c r="B69" s="185"/>
      <c r="C69" s="124"/>
      <c r="D69" s="124"/>
      <c r="E69" s="211"/>
      <c r="H69" s="171"/>
      <c r="I69" s="180"/>
      <c r="J69" s="180"/>
      <c r="K69" s="180"/>
      <c r="L69" s="180"/>
      <c r="M69" s="180"/>
      <c r="O69" s="110"/>
      <c r="Q69" s="171"/>
      <c r="R69" s="180"/>
      <c r="S69" s="180"/>
      <c r="T69" s="180"/>
      <c r="U69" s="180"/>
      <c r="V69" s="180"/>
      <c r="W69" s="110"/>
      <c r="X69" s="110"/>
      <c r="Y69" s="110"/>
      <c r="Z69" s="244"/>
      <c r="AA69" s="244"/>
      <c r="AB69" s="179"/>
      <c r="AC69" s="179"/>
      <c r="AD69" s="1231" t="s">
        <v>431</v>
      </c>
      <c r="AE69" s="1231"/>
      <c r="AF69" s="95"/>
    </row>
    <row r="70" spans="2:32" s="109" customFormat="1" ht="15" customHeight="1" x14ac:dyDescent="0.2">
      <c r="B70" s="99"/>
      <c r="E70" s="95"/>
      <c r="I70" s="980" t="s">
        <v>1202</v>
      </c>
      <c r="J70" s="980"/>
      <c r="K70" s="980"/>
      <c r="L70" s="980"/>
      <c r="M70" s="980"/>
      <c r="N70" s="980"/>
      <c r="O70" s="980"/>
      <c r="P70" s="980"/>
      <c r="Q70" s="980"/>
      <c r="R70" s="980"/>
      <c r="S70" s="980"/>
      <c r="T70" s="980"/>
      <c r="U70" s="980"/>
      <c r="V70" s="980"/>
      <c r="W70" s="980"/>
      <c r="X70" s="980"/>
      <c r="Y70" s="980"/>
      <c r="Z70" s="980"/>
      <c r="AA70" s="980"/>
      <c r="AB70" s="980" t="s">
        <v>311</v>
      </c>
      <c r="AC70" s="686"/>
      <c r="AD70" s="1232"/>
      <c r="AE70" s="1233"/>
      <c r="AF70" s="95"/>
    </row>
    <row r="71" spans="2:32" s="109" customFormat="1" ht="15" customHeight="1" thickBot="1" x14ac:dyDescent="0.25">
      <c r="B71" s="99"/>
      <c r="E71" s="95"/>
      <c r="H71" s="171"/>
      <c r="I71" s="980"/>
      <c r="J71" s="980"/>
      <c r="K71" s="980"/>
      <c r="L71" s="980"/>
      <c r="M71" s="980"/>
      <c r="N71" s="980"/>
      <c r="O71" s="980"/>
      <c r="P71" s="980"/>
      <c r="Q71" s="980"/>
      <c r="R71" s="980"/>
      <c r="S71" s="980"/>
      <c r="T71" s="980"/>
      <c r="U71" s="980"/>
      <c r="V71" s="980"/>
      <c r="W71" s="980"/>
      <c r="X71" s="980"/>
      <c r="Y71" s="980"/>
      <c r="Z71" s="980"/>
      <c r="AA71" s="980"/>
      <c r="AB71" s="980"/>
      <c r="AC71" s="686"/>
      <c r="AD71" s="1234"/>
      <c r="AE71" s="1235"/>
      <c r="AF71" s="95"/>
    </row>
    <row r="72" spans="2:32" s="109" customFormat="1" ht="7.5" customHeight="1" x14ac:dyDescent="0.2">
      <c r="B72" s="106"/>
      <c r="C72" s="136"/>
      <c r="D72" s="136"/>
      <c r="E72" s="141"/>
      <c r="F72" s="136"/>
      <c r="G72" s="136"/>
      <c r="H72" s="233"/>
      <c r="I72" s="233"/>
      <c r="J72" s="233"/>
      <c r="K72" s="136"/>
      <c r="L72" s="154"/>
      <c r="M72" s="154"/>
      <c r="N72" s="179"/>
      <c r="O72" s="179"/>
      <c r="P72" s="179"/>
      <c r="Q72" s="179"/>
      <c r="R72" s="179"/>
      <c r="S72" s="179"/>
      <c r="T72" s="179"/>
      <c r="U72" s="179"/>
      <c r="V72" s="179"/>
      <c r="W72" s="179"/>
      <c r="X72" s="179"/>
      <c r="Y72" s="179"/>
      <c r="Z72" s="179"/>
      <c r="AA72" s="179"/>
      <c r="AB72" s="179"/>
      <c r="AC72" s="179"/>
      <c r="AD72" s="399"/>
      <c r="AE72" s="179"/>
      <c r="AF72" s="141"/>
    </row>
    <row r="73" spans="2:32" s="109" customFormat="1" ht="5.25" customHeight="1" x14ac:dyDescent="0.2"/>
    <row r="74" spans="2:32" s="109" customFormat="1" ht="22.5" customHeight="1" x14ac:dyDescent="0.2">
      <c r="B74" s="114" t="s">
        <v>1203</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2">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ht="17.25" customHeight="1" x14ac:dyDescent="0.2">
      <c r="B76" s="99"/>
      <c r="C76" s="99"/>
      <c r="F76" s="95"/>
      <c r="J76" s="136"/>
      <c r="K76" s="136"/>
      <c r="L76" s="136"/>
      <c r="M76" s="136"/>
      <c r="N76" s="136"/>
      <c r="O76" s="136"/>
      <c r="P76" s="136"/>
      <c r="Q76" s="136"/>
      <c r="R76" s="136"/>
      <c r="S76" s="136"/>
      <c r="T76" s="136"/>
      <c r="U76" s="136"/>
      <c r="V76" s="136"/>
      <c r="W76" s="136"/>
      <c r="X76" s="136"/>
      <c r="Y76" s="136"/>
      <c r="Z76" s="136"/>
      <c r="AA76" s="136"/>
      <c r="AC76" s="289" t="s">
        <v>353</v>
      </c>
      <c r="AD76" s="144" t="s">
        <v>354</v>
      </c>
      <c r="AE76" s="290" t="s">
        <v>355</v>
      </c>
      <c r="AF76" s="95"/>
    </row>
    <row r="77" spans="2:32" s="109" customFormat="1" ht="27" customHeight="1" x14ac:dyDescent="0.2">
      <c r="B77" s="99"/>
      <c r="C77" s="745" t="s">
        <v>1204</v>
      </c>
      <c r="D77" s="650"/>
      <c r="E77" s="650"/>
      <c r="F77" s="749"/>
      <c r="G77" s="126"/>
      <c r="H77" s="126"/>
      <c r="J77" s="150" t="s">
        <v>416</v>
      </c>
      <c r="K77" s="1229" t="s">
        <v>1205</v>
      </c>
      <c r="L77" s="1229"/>
      <c r="M77" s="1229"/>
      <c r="N77" s="1229"/>
      <c r="O77" s="1229"/>
      <c r="P77" s="1229"/>
      <c r="Q77" s="1229"/>
      <c r="R77" s="1229"/>
      <c r="S77" s="1229"/>
      <c r="T77" s="1229"/>
      <c r="U77" s="1229"/>
      <c r="V77" s="1229"/>
      <c r="W77" s="1229"/>
      <c r="X77" s="1229"/>
      <c r="Y77" s="1229"/>
      <c r="Z77" s="1229"/>
      <c r="AA77" s="1229"/>
      <c r="AB77" s="151"/>
      <c r="AC77" s="152" t="s">
        <v>87</v>
      </c>
      <c r="AD77" s="132" t="s">
        <v>354</v>
      </c>
      <c r="AE77" s="153" t="s">
        <v>87</v>
      </c>
      <c r="AF77" s="95"/>
    </row>
    <row r="78" spans="2:32" s="109" customFormat="1" ht="27" customHeight="1" x14ac:dyDescent="0.2">
      <c r="B78" s="99"/>
      <c r="C78" s="185"/>
      <c r="D78" s="124"/>
      <c r="E78" s="124"/>
      <c r="F78" s="211"/>
      <c r="G78" s="126"/>
      <c r="H78" s="126"/>
      <c r="J78" s="150" t="s">
        <v>418</v>
      </c>
      <c r="K78" s="1229" t="s">
        <v>1229</v>
      </c>
      <c r="L78" s="1229"/>
      <c r="M78" s="1229"/>
      <c r="N78" s="1229"/>
      <c r="O78" s="1229"/>
      <c r="P78" s="1229"/>
      <c r="Q78" s="1229"/>
      <c r="R78" s="1229"/>
      <c r="S78" s="1229"/>
      <c r="T78" s="1229"/>
      <c r="U78" s="1229"/>
      <c r="V78" s="1229"/>
      <c r="W78" s="1229"/>
      <c r="X78" s="1229"/>
      <c r="Y78" s="1229"/>
      <c r="Z78" s="1229"/>
      <c r="AA78" s="1229"/>
      <c r="AB78" s="151"/>
      <c r="AC78" s="152" t="s">
        <v>87</v>
      </c>
      <c r="AD78" s="132" t="s">
        <v>354</v>
      </c>
      <c r="AE78" s="153" t="s">
        <v>87</v>
      </c>
      <c r="AF78" s="133"/>
    </row>
    <row r="79" spans="2:32" s="109" customFormat="1" ht="27" customHeight="1" x14ac:dyDescent="0.2">
      <c r="B79" s="99"/>
      <c r="C79" s="185"/>
      <c r="D79" s="124"/>
      <c r="E79" s="124"/>
      <c r="F79" s="211"/>
      <c r="G79" s="126"/>
      <c r="H79" s="126"/>
      <c r="J79" s="150" t="s">
        <v>422</v>
      </c>
      <c r="K79" s="1229" t="s">
        <v>1230</v>
      </c>
      <c r="L79" s="1229"/>
      <c r="M79" s="1229"/>
      <c r="N79" s="1229"/>
      <c r="O79" s="1229"/>
      <c r="P79" s="1229"/>
      <c r="Q79" s="1229"/>
      <c r="R79" s="1229"/>
      <c r="S79" s="1229"/>
      <c r="T79" s="1229"/>
      <c r="U79" s="1229"/>
      <c r="V79" s="1229"/>
      <c r="W79" s="1229"/>
      <c r="X79" s="1229"/>
      <c r="Y79" s="1229"/>
      <c r="Z79" s="1229"/>
      <c r="AA79" s="1229"/>
      <c r="AB79" s="151"/>
      <c r="AC79" s="152" t="s">
        <v>87</v>
      </c>
      <c r="AD79" s="132" t="s">
        <v>354</v>
      </c>
      <c r="AE79" s="153" t="s">
        <v>87</v>
      </c>
      <c r="AF79" s="133"/>
    </row>
    <row r="80" spans="2:32" s="109" customFormat="1" ht="26.25" customHeight="1" x14ac:dyDescent="0.2">
      <c r="B80" s="99"/>
      <c r="C80" s="185"/>
      <c r="D80" s="124"/>
      <c r="E80" s="124"/>
      <c r="F80" s="211"/>
      <c r="G80" s="126"/>
      <c r="H80" s="126"/>
      <c r="J80" s="150" t="s">
        <v>648</v>
      </c>
      <c r="K80" s="1229" t="s">
        <v>1206</v>
      </c>
      <c r="L80" s="1229"/>
      <c r="M80" s="1229"/>
      <c r="N80" s="1229"/>
      <c r="O80" s="1229"/>
      <c r="P80" s="1229"/>
      <c r="Q80" s="1229"/>
      <c r="R80" s="1229"/>
      <c r="S80" s="1229"/>
      <c r="T80" s="1229"/>
      <c r="U80" s="1229"/>
      <c r="V80" s="1229"/>
      <c r="W80" s="1229"/>
      <c r="X80" s="1229"/>
      <c r="Y80" s="1229"/>
      <c r="Z80" s="1229"/>
      <c r="AA80" s="1229"/>
      <c r="AB80" s="151"/>
      <c r="AC80" s="152" t="s">
        <v>87</v>
      </c>
      <c r="AD80" s="132" t="s">
        <v>354</v>
      </c>
      <c r="AE80" s="153" t="s">
        <v>87</v>
      </c>
      <c r="AF80" s="133"/>
    </row>
    <row r="81" spans="2:32" s="109" customFormat="1" ht="8.25" customHeight="1" x14ac:dyDescent="0.2">
      <c r="B81" s="99"/>
      <c r="C81" s="106"/>
      <c r="D81" s="136"/>
      <c r="E81" s="136"/>
      <c r="F81" s="141"/>
      <c r="G81" s="136"/>
      <c r="H81" s="136"/>
      <c r="I81" s="136"/>
      <c r="J81" s="136"/>
      <c r="K81" s="136"/>
      <c r="L81" s="136"/>
      <c r="M81" s="136"/>
      <c r="N81" s="136"/>
      <c r="O81" s="136"/>
      <c r="P81" s="136"/>
      <c r="Q81" s="136"/>
      <c r="R81" s="136"/>
      <c r="S81" s="136"/>
      <c r="T81" s="136"/>
      <c r="U81" s="136"/>
      <c r="V81" s="136"/>
      <c r="W81" s="136"/>
      <c r="X81" s="136"/>
      <c r="Y81" s="136"/>
      <c r="Z81" s="136"/>
      <c r="AA81" s="136"/>
      <c r="AB81" s="136"/>
      <c r="AC81" s="106"/>
      <c r="AD81" s="136"/>
      <c r="AE81" s="141"/>
      <c r="AF81" s="95"/>
    </row>
    <row r="82" spans="2:32" s="109" customFormat="1" ht="8.25" customHeight="1" x14ac:dyDescent="0.2">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ht="28.5" customHeight="1" x14ac:dyDescent="0.2">
      <c r="B83" s="99"/>
      <c r="C83" s="99"/>
      <c r="F83" s="95"/>
      <c r="J83" s="136"/>
      <c r="K83" s="136"/>
      <c r="L83" s="88"/>
      <c r="M83" s="136"/>
      <c r="N83" s="136"/>
      <c r="O83" s="136"/>
      <c r="P83" s="136"/>
      <c r="Q83" s="136"/>
      <c r="R83" s="136"/>
      <c r="S83" s="136"/>
      <c r="T83" s="136"/>
      <c r="U83" s="136"/>
      <c r="V83" s="136"/>
      <c r="W83" s="136"/>
      <c r="X83" s="136"/>
      <c r="Y83" s="136"/>
      <c r="Z83" s="136"/>
      <c r="AA83" s="136"/>
      <c r="AC83" s="289" t="s">
        <v>353</v>
      </c>
      <c r="AD83" s="144" t="s">
        <v>354</v>
      </c>
      <c r="AE83" s="290" t="s">
        <v>355</v>
      </c>
      <c r="AF83" s="95"/>
    </row>
    <row r="84" spans="2:32" s="109" customFormat="1" ht="24.75" customHeight="1" x14ac:dyDescent="0.2">
      <c r="B84" s="99"/>
      <c r="C84" s="745" t="s">
        <v>1207</v>
      </c>
      <c r="D84" s="650"/>
      <c r="E84" s="650"/>
      <c r="F84" s="749"/>
      <c r="G84" s="126"/>
      <c r="H84" s="126"/>
      <c r="J84" s="150" t="s">
        <v>416</v>
      </c>
      <c r="K84" s="1229" t="s">
        <v>1208</v>
      </c>
      <c r="L84" s="1230"/>
      <c r="M84" s="1229"/>
      <c r="N84" s="1229"/>
      <c r="O84" s="1229"/>
      <c r="P84" s="1229"/>
      <c r="Q84" s="1229"/>
      <c r="R84" s="1229"/>
      <c r="S84" s="1229"/>
      <c r="T84" s="1229"/>
      <c r="U84" s="1229"/>
      <c r="V84" s="1229"/>
      <c r="W84" s="1229"/>
      <c r="X84" s="1229"/>
      <c r="Y84" s="1229"/>
      <c r="Z84" s="1229"/>
      <c r="AA84" s="1229"/>
      <c r="AB84" s="151"/>
      <c r="AC84" s="152" t="s">
        <v>87</v>
      </c>
      <c r="AD84" s="132" t="s">
        <v>354</v>
      </c>
      <c r="AE84" s="153" t="s">
        <v>87</v>
      </c>
      <c r="AF84" s="95"/>
    </row>
    <row r="85" spans="2:32" s="109" customFormat="1" ht="24.75" customHeight="1" x14ac:dyDescent="0.2">
      <c r="B85" s="99"/>
      <c r="C85" s="192"/>
      <c r="D85" s="126"/>
      <c r="E85" s="126"/>
      <c r="F85" s="100"/>
      <c r="G85" s="126"/>
      <c r="H85" s="126"/>
      <c r="J85" s="150" t="s">
        <v>418</v>
      </c>
      <c r="K85" s="1229" t="s">
        <v>1229</v>
      </c>
      <c r="L85" s="1229"/>
      <c r="M85" s="1229"/>
      <c r="N85" s="1229"/>
      <c r="O85" s="1229"/>
      <c r="P85" s="1229"/>
      <c r="Q85" s="1229"/>
      <c r="R85" s="1229"/>
      <c r="S85" s="1229"/>
      <c r="T85" s="1229"/>
      <c r="U85" s="1229"/>
      <c r="V85" s="1229"/>
      <c r="W85" s="1229"/>
      <c r="X85" s="1229"/>
      <c r="Y85" s="1229"/>
      <c r="Z85" s="1229"/>
      <c r="AA85" s="1229"/>
      <c r="AB85" s="151"/>
      <c r="AC85" s="152" t="s">
        <v>87</v>
      </c>
      <c r="AD85" s="132" t="s">
        <v>354</v>
      </c>
      <c r="AE85" s="153" t="s">
        <v>87</v>
      </c>
      <c r="AF85" s="95"/>
    </row>
    <row r="86" spans="2:32" s="109" customFormat="1" ht="24.75" customHeight="1" x14ac:dyDescent="0.2">
      <c r="B86" s="99"/>
      <c r="C86" s="192"/>
      <c r="D86" s="126"/>
      <c r="E86" s="126"/>
      <c r="F86" s="100"/>
      <c r="G86" s="126"/>
      <c r="H86" s="126"/>
      <c r="J86" s="150" t="s">
        <v>422</v>
      </c>
      <c r="K86" s="1229" t="s">
        <v>1230</v>
      </c>
      <c r="L86" s="1229"/>
      <c r="M86" s="1229"/>
      <c r="N86" s="1229"/>
      <c r="O86" s="1229"/>
      <c r="P86" s="1229"/>
      <c r="Q86" s="1229"/>
      <c r="R86" s="1229"/>
      <c r="S86" s="1229"/>
      <c r="T86" s="1229"/>
      <c r="U86" s="1229"/>
      <c r="V86" s="1229"/>
      <c r="W86" s="1229"/>
      <c r="X86" s="1229"/>
      <c r="Y86" s="1229"/>
      <c r="Z86" s="1229"/>
      <c r="AA86" s="1229"/>
      <c r="AB86" s="151"/>
      <c r="AC86" s="152" t="s">
        <v>87</v>
      </c>
      <c r="AD86" s="132" t="s">
        <v>354</v>
      </c>
      <c r="AE86" s="153" t="s">
        <v>87</v>
      </c>
      <c r="AF86" s="95"/>
    </row>
    <row r="87" spans="2:32" s="109" customFormat="1" ht="27" customHeight="1" x14ac:dyDescent="0.2">
      <c r="B87" s="99"/>
      <c r="C87" s="192"/>
      <c r="D87" s="126"/>
      <c r="E87" s="126"/>
      <c r="F87" s="100"/>
      <c r="G87" s="126"/>
      <c r="H87" s="126"/>
      <c r="J87" s="150" t="s">
        <v>648</v>
      </c>
      <c r="K87" s="1229" t="s">
        <v>1206</v>
      </c>
      <c r="L87" s="1229"/>
      <c r="M87" s="1229"/>
      <c r="N87" s="1229"/>
      <c r="O87" s="1229"/>
      <c r="P87" s="1229"/>
      <c r="Q87" s="1229"/>
      <c r="R87" s="1229"/>
      <c r="S87" s="1229"/>
      <c r="T87" s="1229"/>
      <c r="U87" s="1229"/>
      <c r="V87" s="1229"/>
      <c r="W87" s="1229"/>
      <c r="X87" s="1229"/>
      <c r="Y87" s="1229"/>
      <c r="Z87" s="1229"/>
      <c r="AA87" s="1229"/>
      <c r="AB87" s="151"/>
      <c r="AC87" s="152" t="s">
        <v>87</v>
      </c>
      <c r="AD87" s="132" t="s">
        <v>354</v>
      </c>
      <c r="AE87" s="153" t="s">
        <v>87</v>
      </c>
      <c r="AF87" s="95"/>
    </row>
    <row r="88" spans="2:32" s="109" customFormat="1" ht="24" customHeight="1" x14ac:dyDescent="0.2">
      <c r="B88" s="99"/>
      <c r="C88" s="192"/>
      <c r="D88" s="126"/>
      <c r="E88" s="126"/>
      <c r="F88" s="100"/>
      <c r="G88" s="126"/>
      <c r="H88" s="126"/>
      <c r="J88" s="150" t="s">
        <v>655</v>
      </c>
      <c r="K88" s="1229" t="s">
        <v>1209</v>
      </c>
      <c r="L88" s="1229"/>
      <c r="M88" s="1229"/>
      <c r="N88" s="1229"/>
      <c r="O88" s="1229"/>
      <c r="P88" s="1229"/>
      <c r="Q88" s="1229"/>
      <c r="R88" s="1229"/>
      <c r="S88" s="1229"/>
      <c r="T88" s="1229"/>
      <c r="U88" s="1229"/>
      <c r="V88" s="1229"/>
      <c r="W88" s="1229"/>
      <c r="X88" s="1229"/>
      <c r="Y88" s="1229"/>
      <c r="Z88" s="1229"/>
      <c r="AA88" s="1229"/>
      <c r="AB88" s="151"/>
      <c r="AC88" s="152" t="s">
        <v>87</v>
      </c>
      <c r="AD88" s="132" t="s">
        <v>354</v>
      </c>
      <c r="AE88" s="153" t="s">
        <v>87</v>
      </c>
      <c r="AF88" s="95"/>
    </row>
    <row r="89" spans="2:32" s="109" customFormat="1" ht="24.75" customHeight="1" x14ac:dyDescent="0.2">
      <c r="B89" s="99"/>
      <c r="C89" s="192"/>
      <c r="D89" s="126"/>
      <c r="E89" s="126"/>
      <c r="F89" s="100"/>
      <c r="G89" s="126"/>
      <c r="H89" s="126"/>
      <c r="J89" s="150" t="s">
        <v>657</v>
      </c>
      <c r="K89" s="1229" t="s">
        <v>1232</v>
      </c>
      <c r="L89" s="1229"/>
      <c r="M89" s="1229"/>
      <c r="N89" s="1229"/>
      <c r="O89" s="1229"/>
      <c r="P89" s="1229"/>
      <c r="Q89" s="1229"/>
      <c r="R89" s="1229"/>
      <c r="S89" s="1229"/>
      <c r="T89" s="1229"/>
      <c r="U89" s="1229"/>
      <c r="V89" s="1229"/>
      <c r="W89" s="1229"/>
      <c r="X89" s="1229"/>
      <c r="Y89" s="1229"/>
      <c r="Z89" s="1229"/>
      <c r="AA89" s="1229"/>
      <c r="AB89" s="151"/>
      <c r="AC89" s="152" t="s">
        <v>87</v>
      </c>
      <c r="AD89" s="132" t="s">
        <v>354</v>
      </c>
      <c r="AE89" s="153" t="s">
        <v>87</v>
      </c>
      <c r="AF89" s="95"/>
    </row>
    <row r="90" spans="2:32" s="109" customFormat="1" ht="8.25" customHeight="1" x14ac:dyDescent="0.2">
      <c r="B90" s="99"/>
      <c r="C90" s="106"/>
      <c r="D90" s="136"/>
      <c r="E90" s="136"/>
      <c r="F90" s="141"/>
      <c r="G90" s="136"/>
      <c r="H90" s="136"/>
      <c r="I90" s="136"/>
      <c r="J90" s="136"/>
      <c r="K90" s="136"/>
      <c r="L90" s="136"/>
      <c r="M90" s="136"/>
      <c r="N90" s="136"/>
      <c r="O90" s="136"/>
      <c r="P90" s="136"/>
      <c r="Q90" s="136"/>
      <c r="R90" s="136"/>
      <c r="S90" s="136"/>
      <c r="T90" s="136"/>
      <c r="U90" s="136"/>
      <c r="V90" s="136"/>
      <c r="W90" s="136"/>
      <c r="X90" s="136"/>
      <c r="Y90" s="136"/>
      <c r="Z90" s="136"/>
      <c r="AA90" s="136"/>
      <c r="AB90" s="136"/>
      <c r="AC90" s="106"/>
      <c r="AD90" s="136"/>
      <c r="AE90" s="141"/>
      <c r="AF90" s="95"/>
    </row>
    <row r="91" spans="2:32" s="109" customFormat="1" ht="8.25" customHeight="1" x14ac:dyDescent="0.2">
      <c r="B91" s="99"/>
      <c r="H91" s="171"/>
      <c r="I91" s="171"/>
      <c r="J91" s="171"/>
      <c r="L91" s="180"/>
      <c r="M91" s="180"/>
      <c r="N91" s="110"/>
      <c r="O91" s="110"/>
      <c r="P91" s="110"/>
      <c r="Q91" s="110"/>
      <c r="R91" s="110"/>
      <c r="S91" s="110"/>
      <c r="T91" s="110"/>
      <c r="U91" s="110"/>
      <c r="V91" s="110"/>
      <c r="W91" s="110"/>
      <c r="X91" s="110"/>
      <c r="Y91" s="110"/>
      <c r="Z91" s="110"/>
      <c r="AA91" s="110"/>
      <c r="AB91" s="110"/>
      <c r="AC91" s="110"/>
      <c r="AD91" s="400"/>
      <c r="AE91" s="110"/>
      <c r="AF91" s="95"/>
    </row>
    <row r="92" spans="2:32" s="109" customFormat="1" ht="27" customHeight="1" x14ac:dyDescent="0.2">
      <c r="B92" s="99" t="s">
        <v>1210</v>
      </c>
      <c r="AF92" s="95"/>
    </row>
    <row r="93" spans="2:32" s="109" customFormat="1" ht="22.5" customHeight="1" x14ac:dyDescent="0.2">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ht="25.5" customHeight="1" x14ac:dyDescent="0.2">
      <c r="B94" s="99"/>
      <c r="C94" s="99"/>
      <c r="F94" s="95"/>
      <c r="J94" s="136"/>
      <c r="K94" s="136"/>
      <c r="L94" s="136"/>
      <c r="M94" s="136"/>
      <c r="N94" s="136"/>
      <c r="O94" s="136"/>
      <c r="P94" s="136"/>
      <c r="Q94" s="136"/>
      <c r="R94" s="136"/>
      <c r="S94" s="136"/>
      <c r="T94" s="136"/>
      <c r="U94" s="136"/>
      <c r="V94" s="136"/>
      <c r="W94" s="136"/>
      <c r="X94" s="136"/>
      <c r="Y94" s="136"/>
      <c r="Z94" s="136"/>
      <c r="AA94" s="136"/>
      <c r="AC94" s="289" t="s">
        <v>353</v>
      </c>
      <c r="AD94" s="144" t="s">
        <v>354</v>
      </c>
      <c r="AE94" s="290" t="s">
        <v>355</v>
      </c>
      <c r="AF94" s="95"/>
    </row>
    <row r="95" spans="2:32" s="109" customFormat="1" ht="24.75" customHeight="1" x14ac:dyDescent="0.2">
      <c r="B95" s="99"/>
      <c r="C95" s="745" t="s">
        <v>1211</v>
      </c>
      <c r="D95" s="650"/>
      <c r="E95" s="650"/>
      <c r="F95" s="749"/>
      <c r="J95" s="150" t="s">
        <v>416</v>
      </c>
      <c r="K95" s="1229" t="s">
        <v>1212</v>
      </c>
      <c r="L95" s="1229"/>
      <c r="M95" s="1229"/>
      <c r="N95" s="1229"/>
      <c r="O95" s="1229"/>
      <c r="P95" s="1229"/>
      <c r="Q95" s="1229"/>
      <c r="R95" s="1229"/>
      <c r="S95" s="1229"/>
      <c r="T95" s="1229"/>
      <c r="U95" s="1229"/>
      <c r="V95" s="1229"/>
      <c r="W95" s="1229"/>
      <c r="X95" s="1229"/>
      <c r="Y95" s="1229"/>
      <c r="Z95" s="1229"/>
      <c r="AA95" s="1229"/>
      <c r="AC95" s="152" t="s">
        <v>87</v>
      </c>
      <c r="AD95" s="132" t="s">
        <v>354</v>
      </c>
      <c r="AE95" s="153" t="s">
        <v>87</v>
      </c>
      <c r="AF95" s="95"/>
    </row>
    <row r="96" spans="2:32" s="109" customFormat="1" ht="24" customHeight="1" x14ac:dyDescent="0.2">
      <c r="B96" s="99"/>
      <c r="C96" s="745"/>
      <c r="D96" s="650"/>
      <c r="E96" s="650"/>
      <c r="F96" s="749"/>
      <c r="G96" s="126"/>
      <c r="H96" s="126"/>
      <c r="J96" s="150" t="s">
        <v>418</v>
      </c>
      <c r="K96" s="1229" t="s">
        <v>1213</v>
      </c>
      <c r="L96" s="1229"/>
      <c r="M96" s="1229"/>
      <c r="N96" s="1229"/>
      <c r="O96" s="1229"/>
      <c r="P96" s="1229"/>
      <c r="Q96" s="1229"/>
      <c r="R96" s="1229"/>
      <c r="S96" s="1229"/>
      <c r="T96" s="1229"/>
      <c r="U96" s="1229"/>
      <c r="V96" s="1229"/>
      <c r="W96" s="1229"/>
      <c r="X96" s="1229"/>
      <c r="Y96" s="1229"/>
      <c r="Z96" s="1229"/>
      <c r="AA96" s="1229"/>
      <c r="AB96" s="151"/>
      <c r="AC96" s="152" t="s">
        <v>87</v>
      </c>
      <c r="AD96" s="132" t="s">
        <v>354</v>
      </c>
      <c r="AE96" s="153" t="s">
        <v>87</v>
      </c>
      <c r="AF96" s="95"/>
    </row>
    <row r="97" spans="1:32" s="109" customFormat="1" ht="24" customHeight="1" x14ac:dyDescent="0.2">
      <c r="B97" s="99"/>
      <c r="C97" s="185"/>
      <c r="D97" s="124"/>
      <c r="E97" s="124"/>
      <c r="F97" s="211"/>
      <c r="G97" s="126"/>
      <c r="H97" s="126"/>
      <c r="J97" s="150" t="s">
        <v>422</v>
      </c>
      <c r="K97" s="1229" t="s">
        <v>1209</v>
      </c>
      <c r="L97" s="1229"/>
      <c r="M97" s="1229"/>
      <c r="N97" s="1229"/>
      <c r="O97" s="1229"/>
      <c r="P97" s="1229"/>
      <c r="Q97" s="1229"/>
      <c r="R97" s="1229"/>
      <c r="S97" s="1229"/>
      <c r="T97" s="1229"/>
      <c r="U97" s="1229"/>
      <c r="V97" s="1229"/>
      <c r="W97" s="1229"/>
      <c r="X97" s="1229"/>
      <c r="Y97" s="1229"/>
      <c r="Z97" s="1229"/>
      <c r="AA97" s="1229"/>
      <c r="AB97" s="151"/>
      <c r="AC97" s="152" t="s">
        <v>87</v>
      </c>
      <c r="AD97" s="132" t="s">
        <v>354</v>
      </c>
      <c r="AE97" s="153" t="s">
        <v>87</v>
      </c>
      <c r="AF97" s="133"/>
    </row>
    <row r="98" spans="1:32" s="109" customFormat="1" ht="9" customHeight="1" x14ac:dyDescent="0.2">
      <c r="B98" s="99"/>
      <c r="C98" s="106"/>
      <c r="D98" s="136"/>
      <c r="E98" s="136"/>
      <c r="F98" s="141"/>
      <c r="G98" s="136"/>
      <c r="H98" s="136"/>
      <c r="I98" s="136"/>
      <c r="J98" s="136"/>
      <c r="K98" s="136"/>
      <c r="L98" s="136"/>
      <c r="M98" s="136"/>
      <c r="N98" s="136"/>
      <c r="O98" s="136"/>
      <c r="P98" s="136"/>
      <c r="Q98" s="136"/>
      <c r="R98" s="136"/>
      <c r="S98" s="136"/>
      <c r="T98" s="136"/>
      <c r="U98" s="136"/>
      <c r="V98" s="136"/>
      <c r="W98" s="136"/>
      <c r="X98" s="136"/>
      <c r="Y98" s="136"/>
      <c r="Z98" s="136"/>
      <c r="AA98" s="136"/>
      <c r="AB98" s="136"/>
      <c r="AC98" s="106"/>
      <c r="AD98" s="136"/>
      <c r="AE98" s="141"/>
      <c r="AF98" s="95"/>
    </row>
    <row r="99" spans="1:32" s="109" customFormat="1" ht="9" customHeight="1" x14ac:dyDescent="0.2">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1:32" s="109" customFormat="1" ht="24.75" customHeight="1" x14ac:dyDescent="0.2">
      <c r="B100" s="99"/>
      <c r="C100" s="99"/>
      <c r="F100" s="95"/>
      <c r="J100" s="136"/>
      <c r="K100" s="136"/>
      <c r="L100" s="136"/>
      <c r="M100" s="136"/>
      <c r="N100" s="136"/>
      <c r="O100" s="136"/>
      <c r="P100" s="136"/>
      <c r="Q100" s="136"/>
      <c r="R100" s="136"/>
      <c r="S100" s="136"/>
      <c r="T100" s="136"/>
      <c r="U100" s="136"/>
      <c r="V100" s="136"/>
      <c r="W100" s="136"/>
      <c r="X100" s="136"/>
      <c r="Y100" s="136"/>
      <c r="Z100" s="136"/>
      <c r="AA100" s="136"/>
      <c r="AC100" s="289" t="s">
        <v>353</v>
      </c>
      <c r="AD100" s="144" t="s">
        <v>354</v>
      </c>
      <c r="AE100" s="290" t="s">
        <v>355</v>
      </c>
      <c r="AF100" s="95"/>
    </row>
    <row r="101" spans="1:32" s="109" customFormat="1" ht="36.75" customHeight="1" x14ac:dyDescent="0.2">
      <c r="B101" s="99"/>
      <c r="C101" s="745" t="s">
        <v>1214</v>
      </c>
      <c r="D101" s="650"/>
      <c r="E101" s="650"/>
      <c r="F101" s="749"/>
      <c r="J101" s="150" t="s">
        <v>416</v>
      </c>
      <c r="K101" s="1229" t="s">
        <v>1215</v>
      </c>
      <c r="L101" s="1229"/>
      <c r="M101" s="1229"/>
      <c r="N101" s="1229"/>
      <c r="O101" s="1229"/>
      <c r="P101" s="1229"/>
      <c r="Q101" s="1229"/>
      <c r="R101" s="1229"/>
      <c r="S101" s="1229"/>
      <c r="T101" s="1229"/>
      <c r="U101" s="1229"/>
      <c r="V101" s="1229"/>
      <c r="W101" s="1229"/>
      <c r="X101" s="1229"/>
      <c r="Y101" s="1229"/>
      <c r="Z101" s="1229"/>
      <c r="AA101" s="1229"/>
      <c r="AC101" s="152" t="s">
        <v>87</v>
      </c>
      <c r="AD101" s="132" t="s">
        <v>354</v>
      </c>
      <c r="AE101" s="153" t="s">
        <v>87</v>
      </c>
      <c r="AF101" s="95"/>
    </row>
    <row r="102" spans="1:32" s="109" customFormat="1" ht="36.75" customHeight="1" x14ac:dyDescent="0.2">
      <c r="B102" s="99"/>
      <c r="C102" s="745"/>
      <c r="D102" s="650"/>
      <c r="E102" s="650"/>
      <c r="F102" s="749"/>
      <c r="G102" s="126"/>
      <c r="H102" s="126"/>
      <c r="J102" s="150" t="s">
        <v>418</v>
      </c>
      <c r="K102" s="1229" t="s">
        <v>1216</v>
      </c>
      <c r="L102" s="1229"/>
      <c r="M102" s="1229"/>
      <c r="N102" s="1229"/>
      <c r="O102" s="1229"/>
      <c r="P102" s="1229"/>
      <c r="Q102" s="1229"/>
      <c r="R102" s="1229"/>
      <c r="S102" s="1229"/>
      <c r="T102" s="1229"/>
      <c r="U102" s="1229"/>
      <c r="V102" s="1229"/>
      <c r="W102" s="1229"/>
      <c r="X102" s="1229"/>
      <c r="Y102" s="1229"/>
      <c r="Z102" s="1229"/>
      <c r="AA102" s="1229"/>
      <c r="AB102" s="151"/>
      <c r="AC102" s="152" t="s">
        <v>87</v>
      </c>
      <c r="AD102" s="132" t="s">
        <v>354</v>
      </c>
      <c r="AE102" s="153" t="s">
        <v>87</v>
      </c>
      <c r="AF102" s="95"/>
    </row>
    <row r="103" spans="1:32" s="109" customFormat="1" ht="7.5" customHeight="1" x14ac:dyDescent="0.2">
      <c r="B103" s="99"/>
      <c r="C103" s="106"/>
      <c r="D103" s="136"/>
      <c r="E103" s="136"/>
      <c r="F103" s="141"/>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06"/>
      <c r="AD103" s="136"/>
      <c r="AE103" s="141"/>
      <c r="AF103" s="95"/>
    </row>
    <row r="104" spans="1:32" s="127" customFormat="1" ht="24.75" customHeight="1" x14ac:dyDescent="0.2">
      <c r="A104" s="109"/>
      <c r="B104" s="10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41"/>
    </row>
    <row r="105" spans="1:32" s="127" customFormat="1" ht="8.25" customHeight="1" x14ac:dyDescent="0.2">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row>
    <row r="106" spans="1:32" s="288" customFormat="1" ht="409.5" customHeight="1" x14ac:dyDescent="0.15">
      <c r="A106" s="127"/>
      <c r="B106" s="1106" t="s">
        <v>1217</v>
      </c>
      <c r="C106" s="1106"/>
      <c r="D106" s="1106"/>
      <c r="E106" s="1106"/>
      <c r="F106" s="1106"/>
      <c r="G106" s="1106"/>
      <c r="H106" s="1106"/>
      <c r="I106" s="1106"/>
      <c r="J106" s="1106"/>
      <c r="K106" s="1106"/>
      <c r="L106" s="1106"/>
      <c r="M106" s="1106"/>
      <c r="N106" s="1106"/>
      <c r="O106" s="1106"/>
      <c r="P106" s="1106"/>
      <c r="Q106" s="1106"/>
      <c r="R106" s="1106"/>
      <c r="S106" s="1106"/>
      <c r="T106" s="1106"/>
      <c r="U106" s="1106"/>
      <c r="V106" s="1106"/>
      <c r="W106" s="1106"/>
      <c r="X106" s="1106"/>
      <c r="Y106" s="1106"/>
      <c r="Z106" s="1106"/>
      <c r="AA106" s="1106"/>
      <c r="AB106" s="1106"/>
      <c r="AC106" s="1106"/>
      <c r="AD106" s="1106"/>
      <c r="AE106" s="1106"/>
      <c r="AF106" s="127"/>
    </row>
    <row r="107" spans="1:32" ht="163.5" customHeight="1" x14ac:dyDescent="0.2">
      <c r="A107" s="127"/>
      <c r="B107" s="1106" t="s">
        <v>1218</v>
      </c>
      <c r="C107" s="1106"/>
      <c r="D107" s="1106"/>
      <c r="E107" s="1106"/>
      <c r="F107" s="1106"/>
      <c r="G107" s="1106"/>
      <c r="H107" s="1106"/>
      <c r="I107" s="1106"/>
      <c r="J107" s="1106"/>
      <c r="K107" s="1106"/>
      <c r="L107" s="1106"/>
      <c r="M107" s="1106"/>
      <c r="N107" s="1106"/>
      <c r="O107" s="1106"/>
      <c r="P107" s="1106"/>
      <c r="Q107" s="1106"/>
      <c r="R107" s="1106"/>
      <c r="S107" s="1106"/>
      <c r="T107" s="1106"/>
      <c r="U107" s="1106"/>
      <c r="V107" s="1106"/>
      <c r="W107" s="1106"/>
      <c r="X107" s="1106"/>
      <c r="Y107" s="1106"/>
      <c r="Z107" s="1106"/>
      <c r="AA107" s="1106"/>
      <c r="AB107" s="1106"/>
      <c r="AC107" s="1106"/>
      <c r="AD107" s="1106"/>
      <c r="AE107" s="1106"/>
      <c r="AF107" s="127"/>
    </row>
    <row r="108" spans="1:32" ht="33.75" customHeight="1" x14ac:dyDescent="0.2">
      <c r="A108" s="288"/>
      <c r="B108" s="650" t="s">
        <v>1900</v>
      </c>
      <c r="C108" s="650"/>
      <c r="D108" s="650"/>
      <c r="E108" s="650"/>
      <c r="F108" s="650"/>
      <c r="G108" s="650"/>
      <c r="H108" s="650"/>
      <c r="I108" s="650"/>
      <c r="J108" s="650"/>
      <c r="K108" s="650"/>
      <c r="L108" s="650"/>
      <c r="M108" s="650"/>
      <c r="N108" s="650"/>
      <c r="O108" s="650"/>
      <c r="P108" s="650"/>
      <c r="Q108" s="650"/>
      <c r="R108" s="650"/>
      <c r="S108" s="650"/>
      <c r="T108" s="650"/>
      <c r="U108" s="650"/>
      <c r="V108" s="650"/>
      <c r="W108" s="650"/>
      <c r="X108" s="650"/>
      <c r="Y108" s="650"/>
      <c r="Z108" s="650"/>
      <c r="AA108" s="650"/>
      <c r="AB108" s="650"/>
      <c r="AC108" s="650"/>
      <c r="AD108" s="650"/>
      <c r="AE108" s="650"/>
      <c r="AF108" s="28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A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DC510E55-6CFC-487A-94CB-205D4A5FE7EA}">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620D1-17C6-4C07-9069-ED18ACF3C67C}">
  <sheetPr codeName="Sheet53"/>
  <dimension ref="B1:AK108"/>
  <sheetViews>
    <sheetView view="pageBreakPreview" topLeftCell="A35" zoomScale="70" zoomScaleNormal="120" zoomScaleSheetLayoutView="70" workbookViewId="0">
      <selection activeCell="B42" sqref="B42:W42"/>
    </sheetView>
  </sheetViews>
  <sheetFormatPr defaultColWidth="3.44140625" defaultRowHeight="13.2" x14ac:dyDescent="0.2"/>
  <cols>
    <col min="1" max="1" width="1.77734375" style="123" customWidth="1"/>
    <col min="2" max="2" width="3" style="128" customWidth="1"/>
    <col min="3" max="5" width="4.88671875" style="123" customWidth="1"/>
    <col min="6" max="6" width="1.21875" style="123" customWidth="1"/>
    <col min="7" max="7" width="2.6640625" style="123" customWidth="1"/>
    <col min="8" max="13" width="6.21875" style="123" customWidth="1"/>
    <col min="14" max="16" width="5.21875" style="123" customWidth="1"/>
    <col min="17" max="17" width="4.77734375" style="123" customWidth="1"/>
    <col min="18" max="22" width="5.109375" style="123" customWidth="1"/>
    <col min="23" max="24" width="4.77734375" style="123" customWidth="1"/>
    <col min="25" max="28" width="5.21875" style="123" customWidth="1"/>
    <col min="29" max="31" width="6.6640625" style="123" customWidth="1"/>
    <col min="32" max="32" width="1.21875" style="123" customWidth="1"/>
    <col min="33" max="33" width="1.77734375" style="123" customWidth="1"/>
    <col min="34" max="16384" width="3.44140625" style="123"/>
  </cols>
  <sheetData>
    <row r="1" spans="2:32" s="109" customFormat="1" ht="5.25" customHeight="1" x14ac:dyDescent="0.2"/>
    <row r="2" spans="2:32" s="109" customFormat="1" x14ac:dyDescent="0.2">
      <c r="B2" s="109" t="s">
        <v>1219</v>
      </c>
    </row>
    <row r="3" spans="2:32" s="109" customFormat="1" x14ac:dyDescent="0.2">
      <c r="W3" s="207" t="s">
        <v>90</v>
      </c>
      <c r="X3" s="739"/>
      <c r="Y3" s="739"/>
      <c r="Z3" s="109" t="s">
        <v>33</v>
      </c>
      <c r="AA3" s="739"/>
      <c r="AB3" s="739"/>
      <c r="AC3" s="109" t="s">
        <v>91</v>
      </c>
      <c r="AD3" s="207"/>
      <c r="AE3" s="109" t="s">
        <v>176</v>
      </c>
    </row>
    <row r="4" spans="2:32" s="109" customFormat="1" ht="6.75" customHeight="1" x14ac:dyDescent="0.2">
      <c r="AD4" s="207"/>
    </row>
    <row r="5" spans="2:32" s="109" customFormat="1" ht="26.25" customHeight="1" x14ac:dyDescent="0.2">
      <c r="B5" s="991" t="s">
        <v>1134</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row>
    <row r="6" spans="2:32" s="109" customFormat="1" ht="7.5" customHeight="1" x14ac:dyDescent="0.2"/>
    <row r="7" spans="2:32" s="109" customFormat="1" ht="30" customHeight="1" x14ac:dyDescent="0.2">
      <c r="B7" s="755" t="s">
        <v>1135</v>
      </c>
      <c r="C7" s="981"/>
      <c r="D7" s="981"/>
      <c r="E7" s="982"/>
      <c r="F7" s="754"/>
      <c r="G7" s="754"/>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row>
    <row r="8" spans="2:32" ht="30" customHeight="1" x14ac:dyDescent="0.2">
      <c r="B8" s="755" t="s">
        <v>1136</v>
      </c>
      <c r="C8" s="981"/>
      <c r="D8" s="981"/>
      <c r="E8" s="982"/>
      <c r="F8" s="253"/>
      <c r="G8" s="227"/>
      <c r="H8" s="268" t="s">
        <v>87</v>
      </c>
      <c r="I8" s="227" t="s">
        <v>346</v>
      </c>
      <c r="J8" s="227"/>
      <c r="K8" s="227"/>
      <c r="L8" s="227"/>
      <c r="M8" s="268" t="s">
        <v>87</v>
      </c>
      <c r="N8" s="227" t="s">
        <v>347</v>
      </c>
      <c r="O8" s="227"/>
      <c r="P8" s="227"/>
      <c r="Q8" s="227"/>
      <c r="R8" s="227"/>
      <c r="S8" s="268" t="s">
        <v>87</v>
      </c>
      <c r="T8" s="227" t="s">
        <v>348</v>
      </c>
      <c r="U8" s="227"/>
      <c r="V8" s="227"/>
      <c r="W8" s="227"/>
      <c r="X8" s="227"/>
      <c r="Y8" s="227"/>
      <c r="Z8" s="227"/>
      <c r="AA8" s="227"/>
      <c r="AB8" s="227"/>
      <c r="AC8" s="227"/>
      <c r="AD8" s="227"/>
      <c r="AE8" s="227"/>
      <c r="AF8" s="281"/>
    </row>
    <row r="9" spans="2:32" ht="30" customHeight="1" x14ac:dyDescent="0.2">
      <c r="B9" s="755" t="s">
        <v>1137</v>
      </c>
      <c r="C9" s="981"/>
      <c r="D9" s="981"/>
      <c r="E9" s="982"/>
      <c r="F9" s="103"/>
      <c r="G9" s="87"/>
      <c r="H9" s="160" t="s">
        <v>87</v>
      </c>
      <c r="I9" s="109" t="s">
        <v>1138</v>
      </c>
      <c r="J9" s="87"/>
      <c r="K9" s="87"/>
      <c r="L9" s="87"/>
      <c r="M9" s="87"/>
      <c r="N9" s="87"/>
      <c r="O9" s="87"/>
      <c r="P9" s="87"/>
      <c r="Q9" s="87"/>
      <c r="R9" s="87"/>
      <c r="S9" s="132" t="s">
        <v>87</v>
      </c>
      <c r="T9" s="109" t="s">
        <v>1139</v>
      </c>
      <c r="U9" s="320"/>
      <c r="V9" s="87"/>
      <c r="W9" s="87"/>
      <c r="X9" s="87"/>
      <c r="Y9" s="87"/>
      <c r="Z9" s="87"/>
      <c r="AA9" s="87"/>
      <c r="AB9" s="87"/>
      <c r="AC9" s="87"/>
      <c r="AD9" s="87"/>
      <c r="AE9" s="87"/>
      <c r="AF9" s="118"/>
    </row>
    <row r="10" spans="2:32" ht="30" customHeight="1" x14ac:dyDescent="0.2">
      <c r="B10" s="1075" t="s">
        <v>1140</v>
      </c>
      <c r="C10" s="1076"/>
      <c r="D10" s="1076"/>
      <c r="E10" s="1077"/>
      <c r="F10" s="113"/>
      <c r="G10" s="91"/>
      <c r="H10" s="132" t="s">
        <v>87</v>
      </c>
      <c r="I10" s="93" t="s">
        <v>1141</v>
      </c>
      <c r="J10" s="91"/>
      <c r="K10" s="91"/>
      <c r="L10" s="91"/>
      <c r="M10" s="91"/>
      <c r="N10" s="91"/>
      <c r="O10" s="91"/>
      <c r="P10" s="91"/>
      <c r="Q10" s="91"/>
      <c r="R10" s="91"/>
      <c r="S10" s="91"/>
      <c r="T10" s="93"/>
      <c r="U10" s="316"/>
      <c r="V10" s="91"/>
      <c r="W10" s="91"/>
      <c r="X10" s="91"/>
      <c r="Y10" s="91"/>
      <c r="Z10" s="91"/>
      <c r="AA10" s="91"/>
      <c r="AB10" s="91"/>
      <c r="AC10" s="91"/>
      <c r="AD10" s="91"/>
      <c r="AE10" s="91"/>
      <c r="AF10" s="184"/>
    </row>
    <row r="11" spans="2:32" ht="30" customHeight="1" x14ac:dyDescent="0.2">
      <c r="B11" s="1078"/>
      <c r="C11" s="1079"/>
      <c r="D11" s="1079"/>
      <c r="E11" s="1080"/>
      <c r="F11" s="103"/>
      <c r="G11" s="87"/>
      <c r="H11" s="160" t="s">
        <v>87</v>
      </c>
      <c r="I11" s="136" t="s">
        <v>1142</v>
      </c>
      <c r="J11" s="87"/>
      <c r="K11" s="87"/>
      <c r="L11" s="87"/>
      <c r="M11" s="87"/>
      <c r="N11" s="87"/>
      <c r="O11" s="87"/>
      <c r="P11" s="87"/>
      <c r="Q11" s="87"/>
      <c r="R11" s="87"/>
      <c r="S11" s="87"/>
      <c r="T11" s="136"/>
      <c r="U11" s="320"/>
      <c r="V11" s="87"/>
      <c r="W11" s="87"/>
      <c r="X11" s="87"/>
      <c r="Y11" s="87"/>
      <c r="Z11" s="87"/>
      <c r="AA11" s="87"/>
      <c r="AB11" s="87"/>
      <c r="AC11" s="87"/>
      <c r="AD11" s="87"/>
      <c r="AE11" s="87"/>
      <c r="AF11" s="118"/>
    </row>
    <row r="12" spans="2:32" s="109" customFormat="1" ht="15" customHeight="1" x14ac:dyDescent="0.2">
      <c r="B12" s="93"/>
      <c r="C12" s="93"/>
      <c r="D12" s="93"/>
      <c r="E12" s="93"/>
      <c r="Q12" s="207"/>
    </row>
    <row r="13" spans="2:32" s="109" customFormat="1" ht="7.5" customHeight="1" thickBot="1" x14ac:dyDescent="0.25">
      <c r="B13" s="114"/>
      <c r="C13" s="93"/>
      <c r="D13" s="93"/>
      <c r="E13" s="94"/>
      <c r="F13" s="93"/>
      <c r="G13" s="93"/>
      <c r="H13" s="93"/>
      <c r="I13" s="93"/>
      <c r="J13" s="93"/>
      <c r="K13" s="93"/>
      <c r="L13" s="93"/>
      <c r="M13" s="93"/>
      <c r="N13" s="93"/>
      <c r="O13" s="93"/>
      <c r="P13" s="93"/>
      <c r="Q13" s="156"/>
      <c r="R13" s="93"/>
      <c r="S13" s="93"/>
      <c r="T13" s="93"/>
      <c r="U13" s="93"/>
      <c r="V13" s="93"/>
      <c r="W13" s="93"/>
      <c r="X13" s="93"/>
      <c r="Y13" s="93"/>
      <c r="Z13" s="93"/>
      <c r="AA13" s="93"/>
      <c r="AB13" s="93"/>
      <c r="AC13" s="93"/>
      <c r="AD13" s="93"/>
      <c r="AE13" s="93"/>
      <c r="AF13" s="94"/>
    </row>
    <row r="14" spans="2:32" s="109" customFormat="1" ht="21" customHeight="1" x14ac:dyDescent="0.2">
      <c r="B14" s="745" t="s">
        <v>1143</v>
      </c>
      <c r="C14" s="650"/>
      <c r="D14" s="650"/>
      <c r="E14" s="749"/>
      <c r="AD14" s="1252" t="s">
        <v>1144</v>
      </c>
      <c r="AE14" s="1253"/>
      <c r="AF14" s="95"/>
    </row>
    <row r="15" spans="2:32" s="109" customFormat="1" ht="21" customHeight="1" x14ac:dyDescent="0.2">
      <c r="B15" s="745"/>
      <c r="C15" s="650"/>
      <c r="D15" s="650"/>
      <c r="E15" s="749"/>
      <c r="AD15" s="1254"/>
      <c r="AE15" s="1255"/>
      <c r="AF15" s="95"/>
    </row>
    <row r="16" spans="2:32" s="109" customFormat="1" ht="21" customHeight="1" x14ac:dyDescent="0.2">
      <c r="B16" s="745"/>
      <c r="C16" s="650"/>
      <c r="D16" s="650"/>
      <c r="E16" s="749"/>
      <c r="G16" s="114" t="s">
        <v>1145</v>
      </c>
      <c r="H16" s="93"/>
      <c r="I16" s="93"/>
      <c r="J16" s="93"/>
      <c r="K16" s="93"/>
      <c r="L16" s="93"/>
      <c r="M16" s="93"/>
      <c r="N16" s="93"/>
      <c r="O16" s="93"/>
      <c r="P16" s="93"/>
      <c r="Q16" s="93"/>
      <c r="R16" s="93"/>
      <c r="S16" s="93"/>
      <c r="T16" s="93"/>
      <c r="U16" s="93"/>
      <c r="V16" s="93"/>
      <c r="W16" s="93"/>
      <c r="X16" s="93"/>
      <c r="Y16" s="93"/>
      <c r="Z16" s="93"/>
      <c r="AA16" s="93"/>
      <c r="AB16" s="93"/>
      <c r="AC16" s="93"/>
      <c r="AD16" s="386"/>
      <c r="AE16" s="387"/>
      <c r="AF16" s="95"/>
    </row>
    <row r="17" spans="2:32" s="109" customFormat="1" ht="30" customHeight="1" x14ac:dyDescent="0.2">
      <c r="B17" s="192"/>
      <c r="C17" s="126"/>
      <c r="D17" s="126"/>
      <c r="E17" s="100"/>
      <c r="G17" s="99"/>
      <c r="H17" s="150" t="s">
        <v>416</v>
      </c>
      <c r="I17" s="1238" t="s">
        <v>1146</v>
      </c>
      <c r="J17" s="1256"/>
      <c r="K17" s="1256"/>
      <c r="L17" s="1256"/>
      <c r="M17" s="1257"/>
      <c r="N17" s="173"/>
      <c r="O17" s="206" t="s">
        <v>291</v>
      </c>
      <c r="P17" s="1236" t="s">
        <v>420</v>
      </c>
      <c r="Q17" s="1188" t="s">
        <v>648</v>
      </c>
      <c r="R17" s="722" t="s">
        <v>1147</v>
      </c>
      <c r="S17" s="722"/>
      <c r="T17" s="722"/>
      <c r="U17" s="722"/>
      <c r="V17" s="1238"/>
      <c r="W17" s="798"/>
      <c r="X17" s="688" t="s">
        <v>59</v>
      </c>
      <c r="Y17" s="177" t="s">
        <v>420</v>
      </c>
      <c r="Z17" s="816" t="s">
        <v>1148</v>
      </c>
      <c r="AA17" s="816"/>
      <c r="AB17" s="816"/>
      <c r="AC17" s="816"/>
      <c r="AD17" s="155" t="s">
        <v>87</v>
      </c>
      <c r="AE17" s="149">
        <v>20</v>
      </c>
      <c r="AF17" s="95"/>
    </row>
    <row r="18" spans="2:32" s="109" customFormat="1" ht="30" customHeight="1" x14ac:dyDescent="0.2">
      <c r="B18" s="192"/>
      <c r="C18" s="126"/>
      <c r="D18" s="126"/>
      <c r="E18" s="100"/>
      <c r="G18" s="99"/>
      <c r="H18" s="150" t="s">
        <v>418</v>
      </c>
      <c r="I18" s="1238" t="s">
        <v>1149</v>
      </c>
      <c r="J18" s="684"/>
      <c r="K18" s="684"/>
      <c r="L18" s="684"/>
      <c r="M18" s="685"/>
      <c r="N18" s="117"/>
      <c r="O18" s="232" t="s">
        <v>291</v>
      </c>
      <c r="P18" s="1236"/>
      <c r="Q18" s="1188"/>
      <c r="R18" s="722"/>
      <c r="S18" s="722"/>
      <c r="T18" s="722"/>
      <c r="U18" s="722"/>
      <c r="V18" s="1238"/>
      <c r="W18" s="993"/>
      <c r="X18" s="688"/>
      <c r="Y18" s="177" t="s">
        <v>420</v>
      </c>
      <c r="Z18" s="816" t="s">
        <v>1150</v>
      </c>
      <c r="AA18" s="816"/>
      <c r="AB18" s="816"/>
      <c r="AC18" s="816"/>
      <c r="AD18" s="155" t="s">
        <v>87</v>
      </c>
      <c r="AE18" s="149">
        <v>10</v>
      </c>
      <c r="AF18" s="95"/>
    </row>
    <row r="19" spans="2:32" s="109" customFormat="1" ht="30" customHeight="1" x14ac:dyDescent="0.2">
      <c r="B19" s="192"/>
      <c r="C19" s="126"/>
      <c r="D19" s="126"/>
      <c r="E19" s="100"/>
      <c r="G19" s="99"/>
      <c r="H19" s="150" t="s">
        <v>422</v>
      </c>
      <c r="I19" s="1238" t="s">
        <v>1151</v>
      </c>
      <c r="J19" s="684"/>
      <c r="K19" s="684"/>
      <c r="L19" s="684"/>
      <c r="M19" s="685"/>
      <c r="N19" s="117"/>
      <c r="O19" s="232" t="s">
        <v>291</v>
      </c>
      <c r="P19" s="1236"/>
      <c r="Q19" s="1188"/>
      <c r="R19" s="722"/>
      <c r="S19" s="722"/>
      <c r="T19" s="722"/>
      <c r="U19" s="722"/>
      <c r="V19" s="1238"/>
      <c r="W19" s="801"/>
      <c r="X19" s="688"/>
      <c r="Y19" s="177" t="s">
        <v>420</v>
      </c>
      <c r="Z19" s="816" t="s">
        <v>1152</v>
      </c>
      <c r="AA19" s="816"/>
      <c r="AB19" s="816"/>
      <c r="AC19" s="816"/>
      <c r="AD19" s="155" t="s">
        <v>87</v>
      </c>
      <c r="AE19" s="149">
        <v>0</v>
      </c>
      <c r="AF19" s="95"/>
    </row>
    <row r="20" spans="2:32" s="109" customFormat="1" ht="7.5" customHeight="1" x14ac:dyDescent="0.2">
      <c r="B20" s="192"/>
      <c r="C20" s="126"/>
      <c r="D20" s="126"/>
      <c r="E20" s="100"/>
      <c r="G20" s="106"/>
      <c r="H20" s="136"/>
      <c r="I20" s="137"/>
      <c r="J20" s="137"/>
      <c r="K20" s="137"/>
      <c r="L20" s="137"/>
      <c r="M20" s="137"/>
      <c r="N20" s="137"/>
      <c r="O20" s="137"/>
      <c r="P20" s="137"/>
      <c r="Q20" s="137"/>
      <c r="R20" s="137"/>
      <c r="S20" s="137"/>
      <c r="T20" s="137"/>
      <c r="U20" s="137"/>
      <c r="V20" s="137"/>
      <c r="W20" s="136"/>
      <c r="X20" s="179"/>
      <c r="Y20" s="179"/>
      <c r="Z20" s="136"/>
      <c r="AA20" s="136"/>
      <c r="AB20" s="136"/>
      <c r="AC20" s="136"/>
      <c r="AD20" s="388"/>
      <c r="AE20" s="389"/>
      <c r="AF20" s="95"/>
    </row>
    <row r="21" spans="2:32" s="109" customFormat="1" ht="21" customHeight="1" x14ac:dyDescent="0.2">
      <c r="B21" s="192"/>
      <c r="C21" s="126"/>
      <c r="D21" s="126"/>
      <c r="E21" s="100"/>
      <c r="G21" s="114" t="s">
        <v>1153</v>
      </c>
      <c r="H21" s="93"/>
      <c r="I21" s="92"/>
      <c r="J21" s="92"/>
      <c r="K21" s="92"/>
      <c r="L21" s="92"/>
      <c r="M21" s="92"/>
      <c r="N21" s="92"/>
      <c r="O21" s="92"/>
      <c r="P21" s="92"/>
      <c r="Q21" s="92"/>
      <c r="R21" s="92"/>
      <c r="S21" s="92"/>
      <c r="T21" s="92"/>
      <c r="U21" s="92"/>
      <c r="V21" s="92"/>
      <c r="W21" s="93"/>
      <c r="X21" s="116"/>
      <c r="Y21" s="116"/>
      <c r="Z21" s="93"/>
      <c r="AA21" s="93"/>
      <c r="AB21" s="93"/>
      <c r="AC21" s="93"/>
      <c r="AD21" s="390"/>
      <c r="AE21" s="391"/>
      <c r="AF21" s="95"/>
    </row>
    <row r="22" spans="2:32" s="109" customFormat="1" ht="23.25" customHeight="1" x14ac:dyDescent="0.2">
      <c r="B22" s="185"/>
      <c r="C22" s="124"/>
      <c r="D22" s="124"/>
      <c r="E22" s="211"/>
      <c r="G22" s="99"/>
      <c r="H22" s="150" t="s">
        <v>416</v>
      </c>
      <c r="I22" s="1238" t="s">
        <v>1154</v>
      </c>
      <c r="J22" s="684"/>
      <c r="K22" s="684"/>
      <c r="L22" s="684"/>
      <c r="M22" s="685"/>
      <c r="N22" s="173"/>
      <c r="O22" s="206" t="s">
        <v>291</v>
      </c>
      <c r="P22" s="1236" t="s">
        <v>420</v>
      </c>
      <c r="Q22" s="1188" t="s">
        <v>648</v>
      </c>
      <c r="R22" s="722" t="s">
        <v>1155</v>
      </c>
      <c r="S22" s="722"/>
      <c r="T22" s="722"/>
      <c r="U22" s="722"/>
      <c r="V22" s="722"/>
      <c r="W22" s="798"/>
      <c r="X22" s="800" t="s">
        <v>59</v>
      </c>
      <c r="Y22" s="177" t="s">
        <v>420</v>
      </c>
      <c r="Z22" s="816" t="s">
        <v>1067</v>
      </c>
      <c r="AA22" s="816"/>
      <c r="AB22" s="816"/>
      <c r="AC22" s="816"/>
      <c r="AD22" s="155" t="s">
        <v>87</v>
      </c>
      <c r="AE22" s="149">
        <v>20</v>
      </c>
      <c r="AF22" s="95"/>
    </row>
    <row r="23" spans="2:32" s="109" customFormat="1" ht="30" customHeight="1" x14ac:dyDescent="0.2">
      <c r="B23" s="185"/>
      <c r="C23" s="124"/>
      <c r="D23" s="124"/>
      <c r="E23" s="211"/>
      <c r="G23" s="99"/>
      <c r="H23" s="150" t="s">
        <v>418</v>
      </c>
      <c r="I23" s="1238" t="s">
        <v>1156</v>
      </c>
      <c r="J23" s="684"/>
      <c r="K23" s="684"/>
      <c r="L23" s="684"/>
      <c r="M23" s="685"/>
      <c r="N23" s="117"/>
      <c r="O23" s="232" t="s">
        <v>291</v>
      </c>
      <c r="P23" s="1236"/>
      <c r="Q23" s="1188"/>
      <c r="R23" s="722"/>
      <c r="S23" s="722"/>
      <c r="T23" s="722"/>
      <c r="U23" s="722"/>
      <c r="V23" s="722"/>
      <c r="W23" s="993"/>
      <c r="X23" s="994"/>
      <c r="Y23" s="177" t="s">
        <v>420</v>
      </c>
      <c r="Z23" s="816" t="s">
        <v>1157</v>
      </c>
      <c r="AA23" s="816"/>
      <c r="AB23" s="816"/>
      <c r="AC23" s="816"/>
      <c r="AD23" s="155" t="s">
        <v>87</v>
      </c>
      <c r="AE23" s="149">
        <v>10</v>
      </c>
      <c r="AF23" s="95"/>
    </row>
    <row r="24" spans="2:32" s="109" customFormat="1" ht="24.75" customHeight="1" x14ac:dyDescent="0.2">
      <c r="B24" s="185"/>
      <c r="C24" s="124"/>
      <c r="D24" s="124"/>
      <c r="E24" s="211"/>
      <c r="G24" s="99"/>
      <c r="H24" s="150" t="s">
        <v>422</v>
      </c>
      <c r="I24" s="1238" t="s">
        <v>1158</v>
      </c>
      <c r="J24" s="684"/>
      <c r="K24" s="684"/>
      <c r="L24" s="684"/>
      <c r="M24" s="685"/>
      <c r="N24" s="117"/>
      <c r="O24" s="232" t="s">
        <v>291</v>
      </c>
      <c r="P24" s="1236"/>
      <c r="Q24" s="1188"/>
      <c r="R24" s="722"/>
      <c r="S24" s="722"/>
      <c r="T24" s="722"/>
      <c r="U24" s="722"/>
      <c r="V24" s="722"/>
      <c r="W24" s="801"/>
      <c r="X24" s="803"/>
      <c r="Y24" s="177" t="s">
        <v>420</v>
      </c>
      <c r="Z24" s="816" t="s">
        <v>1159</v>
      </c>
      <c r="AA24" s="816"/>
      <c r="AB24" s="816"/>
      <c r="AC24" s="816"/>
      <c r="AD24" s="155" t="s">
        <v>87</v>
      </c>
      <c r="AE24" s="149">
        <v>0</v>
      </c>
      <c r="AF24" s="292"/>
    </row>
    <row r="25" spans="2:32" s="109" customFormat="1" ht="7.5" customHeight="1" x14ac:dyDescent="0.2">
      <c r="B25" s="185"/>
      <c r="C25" s="124"/>
      <c r="D25" s="124"/>
      <c r="E25" s="211"/>
      <c r="G25" s="106"/>
      <c r="H25" s="136"/>
      <c r="I25" s="248"/>
      <c r="J25" s="154"/>
      <c r="K25" s="154"/>
      <c r="L25" s="154"/>
      <c r="M25" s="154"/>
      <c r="N25" s="137"/>
      <c r="O25" s="194"/>
      <c r="P25" s="392"/>
      <c r="Q25" s="392"/>
      <c r="R25" s="137"/>
      <c r="S25" s="137"/>
      <c r="T25" s="137"/>
      <c r="U25" s="137"/>
      <c r="V25" s="137"/>
      <c r="W25" s="136"/>
      <c r="X25" s="179"/>
      <c r="Y25" s="179"/>
      <c r="Z25" s="136"/>
      <c r="AA25" s="136"/>
      <c r="AB25" s="136"/>
      <c r="AC25" s="136"/>
      <c r="AD25" s="388"/>
      <c r="AE25" s="389"/>
      <c r="AF25" s="95"/>
    </row>
    <row r="26" spans="2:32" s="109" customFormat="1" ht="21" customHeight="1" x14ac:dyDescent="0.2">
      <c r="B26" s="99"/>
      <c r="E26" s="95"/>
      <c r="G26" s="99" t="s">
        <v>1160</v>
      </c>
      <c r="I26" s="124"/>
      <c r="J26" s="124"/>
      <c r="K26" s="124"/>
      <c r="L26" s="124"/>
      <c r="M26" s="124"/>
      <c r="N26" s="124"/>
      <c r="O26" s="124"/>
      <c r="P26" s="124"/>
      <c r="Q26" s="124"/>
      <c r="R26" s="124"/>
      <c r="S26" s="124"/>
      <c r="T26" s="124"/>
      <c r="U26" s="124"/>
      <c r="V26" s="124"/>
      <c r="X26" s="110"/>
      <c r="Y26" s="110"/>
      <c r="AD26" s="390"/>
      <c r="AE26" s="391"/>
      <c r="AF26" s="95"/>
    </row>
    <row r="27" spans="2:32" s="109" customFormat="1" ht="30.75" customHeight="1" x14ac:dyDescent="0.2">
      <c r="B27" s="192"/>
      <c r="C27" s="126"/>
      <c r="D27" s="126"/>
      <c r="E27" s="100"/>
      <c r="G27" s="99"/>
      <c r="H27" s="1189" t="s">
        <v>416</v>
      </c>
      <c r="I27" s="813" t="s">
        <v>1161</v>
      </c>
      <c r="J27" s="814"/>
      <c r="K27" s="814"/>
      <c r="L27" s="814"/>
      <c r="M27" s="1237"/>
      <c r="N27" s="714"/>
      <c r="O27" s="721" t="s">
        <v>291</v>
      </c>
      <c r="P27" s="1091" t="s">
        <v>420</v>
      </c>
      <c r="Q27" s="1245" t="s">
        <v>648</v>
      </c>
      <c r="R27" s="1245" t="s">
        <v>1162</v>
      </c>
      <c r="S27" s="1246"/>
      <c r="T27" s="1246"/>
      <c r="U27" s="1246"/>
      <c r="V27" s="1247"/>
      <c r="W27" s="799"/>
      <c r="X27" s="800" t="s">
        <v>59</v>
      </c>
      <c r="Y27" s="110" t="s">
        <v>420</v>
      </c>
      <c r="Z27" s="816" t="s">
        <v>1220</v>
      </c>
      <c r="AA27" s="816"/>
      <c r="AB27" s="816"/>
      <c r="AC27" s="816"/>
      <c r="AD27" s="155" t="s">
        <v>87</v>
      </c>
      <c r="AE27" s="149">
        <v>10</v>
      </c>
      <c r="AF27" s="95"/>
    </row>
    <row r="28" spans="2:32" s="109" customFormat="1" ht="30.75" customHeight="1" x14ac:dyDescent="0.2">
      <c r="B28" s="192"/>
      <c r="C28" s="126"/>
      <c r="D28" s="126"/>
      <c r="E28" s="100"/>
      <c r="G28" s="99"/>
      <c r="H28" s="1189"/>
      <c r="I28" s="817"/>
      <c r="J28" s="789"/>
      <c r="K28" s="789"/>
      <c r="L28" s="789"/>
      <c r="M28" s="790"/>
      <c r="N28" s="1093"/>
      <c r="O28" s="1095"/>
      <c r="P28" s="1091"/>
      <c r="Q28" s="1248"/>
      <c r="R28" s="1248"/>
      <c r="S28" s="1239"/>
      <c r="T28" s="1239"/>
      <c r="U28" s="1239"/>
      <c r="V28" s="1249"/>
      <c r="W28" s="739"/>
      <c r="X28" s="994"/>
      <c r="Y28" s="110" t="s">
        <v>420</v>
      </c>
      <c r="Z28" s="816" t="s">
        <v>1221</v>
      </c>
      <c r="AA28" s="816"/>
      <c r="AB28" s="816"/>
      <c r="AC28" s="816"/>
      <c r="AD28" s="155" t="s">
        <v>87</v>
      </c>
      <c r="AE28" s="149">
        <v>5</v>
      </c>
      <c r="AF28" s="95"/>
    </row>
    <row r="29" spans="2:32" s="109" customFormat="1" ht="27" customHeight="1" x14ac:dyDescent="0.2">
      <c r="B29" s="192"/>
      <c r="C29" s="126"/>
      <c r="D29" s="126"/>
      <c r="E29" s="100"/>
      <c r="G29" s="99"/>
      <c r="H29" s="150" t="s">
        <v>418</v>
      </c>
      <c r="I29" s="1238" t="s">
        <v>1165</v>
      </c>
      <c r="J29" s="684"/>
      <c r="K29" s="684"/>
      <c r="L29" s="684"/>
      <c r="M29" s="685"/>
      <c r="N29" s="117"/>
      <c r="O29" s="232" t="s">
        <v>291</v>
      </c>
      <c r="P29" s="170"/>
      <c r="Q29" s="1243"/>
      <c r="R29" s="1243"/>
      <c r="S29" s="1250"/>
      <c r="T29" s="1250"/>
      <c r="U29" s="1250"/>
      <c r="V29" s="1251"/>
      <c r="W29" s="802"/>
      <c r="X29" s="803"/>
      <c r="Y29" s="110" t="s">
        <v>420</v>
      </c>
      <c r="Z29" s="816" t="s">
        <v>1222</v>
      </c>
      <c r="AA29" s="816"/>
      <c r="AB29" s="816"/>
      <c r="AC29" s="816"/>
      <c r="AD29" s="155" t="s">
        <v>87</v>
      </c>
      <c r="AE29" s="149">
        <v>0</v>
      </c>
      <c r="AF29" s="95"/>
    </row>
    <row r="30" spans="2:32" s="109" customFormat="1" ht="7.5" customHeight="1" x14ac:dyDescent="0.2">
      <c r="B30" s="192"/>
      <c r="C30" s="126"/>
      <c r="D30" s="126"/>
      <c r="E30" s="100"/>
      <c r="G30" s="106"/>
      <c r="H30" s="233"/>
      <c r="I30" s="154"/>
      <c r="J30" s="154"/>
      <c r="K30" s="154"/>
      <c r="L30" s="154"/>
      <c r="M30" s="154"/>
      <c r="N30" s="137"/>
      <c r="O30" s="194"/>
      <c r="P30" s="137"/>
      <c r="Q30" s="137"/>
      <c r="R30" s="137"/>
      <c r="S30" s="137"/>
      <c r="T30" s="137"/>
      <c r="U30" s="137"/>
      <c r="V30" s="137"/>
      <c r="W30" s="136"/>
      <c r="X30" s="179"/>
      <c r="Y30" s="179"/>
      <c r="Z30" s="154"/>
      <c r="AA30" s="154"/>
      <c r="AB30" s="136"/>
      <c r="AC30" s="136"/>
      <c r="AD30" s="393"/>
      <c r="AE30" s="389"/>
      <c r="AF30" s="95"/>
    </row>
    <row r="31" spans="2:32" s="109" customFormat="1" ht="21" customHeight="1" x14ac:dyDescent="0.2">
      <c r="B31" s="185"/>
      <c r="C31" s="124"/>
      <c r="D31" s="124"/>
      <c r="E31" s="211"/>
      <c r="G31" s="114" t="s">
        <v>1167</v>
      </c>
      <c r="H31" s="93"/>
      <c r="I31" s="92"/>
      <c r="J31" s="92"/>
      <c r="K31" s="92"/>
      <c r="L31" s="92"/>
      <c r="M31" s="92"/>
      <c r="N31" s="92"/>
      <c r="O31" s="92"/>
      <c r="P31" s="92"/>
      <c r="Q31" s="92"/>
      <c r="R31" s="92"/>
      <c r="S31" s="92"/>
      <c r="T31" s="92"/>
      <c r="U31" s="92"/>
      <c r="V31" s="92"/>
      <c r="W31" s="93"/>
      <c r="X31" s="116"/>
      <c r="Y31" s="116"/>
      <c r="AD31" s="390"/>
      <c r="AE31" s="391"/>
      <c r="AF31" s="95"/>
    </row>
    <row r="32" spans="2:32" s="109" customFormat="1" ht="31.5" customHeight="1" x14ac:dyDescent="0.2">
      <c r="B32" s="99"/>
      <c r="E32" s="95"/>
      <c r="G32" s="99"/>
      <c r="H32" s="1244" t="s">
        <v>416</v>
      </c>
      <c r="I32" s="813" t="s">
        <v>1168</v>
      </c>
      <c r="J32" s="814"/>
      <c r="K32" s="814"/>
      <c r="L32" s="814"/>
      <c r="M32" s="1237"/>
      <c r="N32" s="714"/>
      <c r="O32" s="721" t="s">
        <v>291</v>
      </c>
      <c r="P32" s="1236" t="s">
        <v>420</v>
      </c>
      <c r="Q32" s="1188" t="s">
        <v>648</v>
      </c>
      <c r="R32" s="1188" t="s">
        <v>1169</v>
      </c>
      <c r="S32" s="1188"/>
      <c r="T32" s="1188"/>
      <c r="U32" s="1188"/>
      <c r="V32" s="1188"/>
      <c r="W32" s="798"/>
      <c r="X32" s="800" t="s">
        <v>59</v>
      </c>
      <c r="Y32" s="110" t="s">
        <v>420</v>
      </c>
      <c r="Z32" s="816" t="s">
        <v>1220</v>
      </c>
      <c r="AA32" s="816"/>
      <c r="AB32" s="816"/>
      <c r="AC32" s="816"/>
      <c r="AD32" s="155" t="s">
        <v>87</v>
      </c>
      <c r="AE32" s="149">
        <v>10</v>
      </c>
      <c r="AF32" s="95"/>
    </row>
    <row r="33" spans="2:37" s="109" customFormat="1" ht="31.5" customHeight="1" x14ac:dyDescent="0.2">
      <c r="B33" s="99"/>
      <c r="E33" s="95"/>
      <c r="G33" s="99"/>
      <c r="H33" s="1241"/>
      <c r="I33" s="817"/>
      <c r="J33" s="789"/>
      <c r="K33" s="789"/>
      <c r="L33" s="789"/>
      <c r="M33" s="790"/>
      <c r="N33" s="1093"/>
      <c r="O33" s="1095"/>
      <c r="P33" s="1236"/>
      <c r="Q33" s="1188"/>
      <c r="R33" s="1188"/>
      <c r="S33" s="1188"/>
      <c r="T33" s="1188"/>
      <c r="U33" s="1188"/>
      <c r="V33" s="1188"/>
      <c r="W33" s="993"/>
      <c r="X33" s="994"/>
      <c r="Y33" s="110" t="s">
        <v>420</v>
      </c>
      <c r="Z33" s="816" t="s">
        <v>1221</v>
      </c>
      <c r="AA33" s="816"/>
      <c r="AB33" s="816"/>
      <c r="AC33" s="816"/>
      <c r="AD33" s="155" t="s">
        <v>87</v>
      </c>
      <c r="AE33" s="149">
        <v>5</v>
      </c>
      <c r="AF33" s="292"/>
    </row>
    <row r="34" spans="2:37" s="109" customFormat="1" ht="30.75" customHeight="1" x14ac:dyDescent="0.2">
      <c r="B34" s="99"/>
      <c r="E34" s="95"/>
      <c r="G34" s="99"/>
      <c r="H34" s="150" t="s">
        <v>418</v>
      </c>
      <c r="I34" s="1238" t="s">
        <v>1171</v>
      </c>
      <c r="J34" s="684"/>
      <c r="K34" s="684"/>
      <c r="L34" s="684"/>
      <c r="M34" s="685"/>
      <c r="N34" s="117"/>
      <c r="O34" s="232" t="s">
        <v>291</v>
      </c>
      <c r="P34" s="1236"/>
      <c r="Q34" s="1188"/>
      <c r="R34" s="1188"/>
      <c r="S34" s="1188"/>
      <c r="T34" s="1188"/>
      <c r="U34" s="1188"/>
      <c r="V34" s="1188"/>
      <c r="W34" s="801"/>
      <c r="X34" s="803"/>
      <c r="Y34" s="110" t="s">
        <v>420</v>
      </c>
      <c r="Z34" s="816" t="s">
        <v>1222</v>
      </c>
      <c r="AA34" s="816"/>
      <c r="AB34" s="816"/>
      <c r="AC34" s="816"/>
      <c r="AD34" s="155" t="s">
        <v>87</v>
      </c>
      <c r="AE34" s="149">
        <v>0</v>
      </c>
      <c r="AF34" s="292"/>
    </row>
    <row r="35" spans="2:37" s="109" customFormat="1" ht="7.5" customHeight="1" x14ac:dyDescent="0.2">
      <c r="B35" s="99"/>
      <c r="E35" s="95"/>
      <c r="G35" s="106"/>
      <c r="H35" s="136"/>
      <c r="I35" s="137"/>
      <c r="J35" s="137"/>
      <c r="K35" s="137"/>
      <c r="L35" s="137"/>
      <c r="M35" s="137"/>
      <c r="N35" s="137"/>
      <c r="O35" s="137"/>
      <c r="P35" s="137"/>
      <c r="Q35" s="137"/>
      <c r="R35" s="137"/>
      <c r="S35" s="137"/>
      <c r="T35" s="137"/>
      <c r="U35" s="137"/>
      <c r="V35" s="137"/>
      <c r="W35" s="136"/>
      <c r="X35" s="179"/>
      <c r="Y35" s="179"/>
      <c r="Z35" s="179"/>
      <c r="AA35" s="179"/>
      <c r="AB35" s="136"/>
      <c r="AC35" s="136"/>
      <c r="AD35" s="388"/>
      <c r="AE35" s="389"/>
      <c r="AF35" s="292"/>
    </row>
    <row r="36" spans="2:37" s="109" customFormat="1" ht="21" customHeight="1" x14ac:dyDescent="0.2">
      <c r="B36" s="99"/>
      <c r="E36" s="95"/>
      <c r="G36" s="114" t="s">
        <v>1173</v>
      </c>
      <c r="H36" s="93"/>
      <c r="I36" s="92"/>
      <c r="J36" s="92"/>
      <c r="K36" s="92"/>
      <c r="L36" s="92"/>
      <c r="M36" s="92"/>
      <c r="N36" s="92"/>
      <c r="O36" s="92"/>
      <c r="P36" s="92"/>
      <c r="Q36" s="92"/>
      <c r="R36" s="92"/>
      <c r="S36" s="92"/>
      <c r="T36" s="92"/>
      <c r="U36" s="92"/>
      <c r="V36" s="92"/>
      <c r="W36" s="93"/>
      <c r="X36" s="116"/>
      <c r="Y36" s="116"/>
      <c r="Z36" s="110"/>
      <c r="AA36" s="110"/>
      <c r="AD36" s="390"/>
      <c r="AE36" s="391"/>
      <c r="AF36" s="95"/>
    </row>
    <row r="37" spans="2:37" s="109" customFormat="1" ht="19.5" customHeight="1" x14ac:dyDescent="0.2">
      <c r="B37" s="99"/>
      <c r="E37" s="95"/>
      <c r="G37" s="99"/>
      <c r="H37" s="1189" t="s">
        <v>416</v>
      </c>
      <c r="I37" s="813" t="s">
        <v>1174</v>
      </c>
      <c r="J37" s="814"/>
      <c r="K37" s="814"/>
      <c r="L37" s="814"/>
      <c r="M37" s="814"/>
      <c r="N37" s="814"/>
      <c r="O37" s="814"/>
      <c r="P37" s="814"/>
      <c r="Q37" s="814"/>
      <c r="R37" s="814"/>
      <c r="S37" s="814"/>
      <c r="T37" s="814"/>
      <c r="U37" s="1237"/>
      <c r="V37" s="1091" t="s">
        <v>420</v>
      </c>
      <c r="W37" s="1188"/>
      <c r="X37" s="1188"/>
      <c r="Y37" s="110" t="s">
        <v>420</v>
      </c>
      <c r="Z37" s="816" t="s">
        <v>1175</v>
      </c>
      <c r="AA37" s="816"/>
      <c r="AD37" s="155" t="s">
        <v>87</v>
      </c>
      <c r="AE37" s="149">
        <v>5</v>
      </c>
      <c r="AF37" s="95"/>
    </row>
    <row r="38" spans="2:37" s="109" customFormat="1" ht="30.75" customHeight="1" x14ac:dyDescent="0.2">
      <c r="B38" s="192"/>
      <c r="C38" s="126"/>
      <c r="D38" s="126"/>
      <c r="E38" s="100"/>
      <c r="G38" s="99"/>
      <c r="H38" s="1189"/>
      <c r="I38" s="817"/>
      <c r="J38" s="789"/>
      <c r="K38" s="789"/>
      <c r="L38" s="789"/>
      <c r="M38" s="789"/>
      <c r="N38" s="789"/>
      <c r="O38" s="789"/>
      <c r="P38" s="789"/>
      <c r="Q38" s="789"/>
      <c r="R38" s="789"/>
      <c r="S38" s="789"/>
      <c r="T38" s="789"/>
      <c r="U38" s="790"/>
      <c r="V38" s="1093"/>
      <c r="W38" s="1188"/>
      <c r="X38" s="1188"/>
      <c r="Y38" s="110" t="s">
        <v>420</v>
      </c>
      <c r="Z38" s="816" t="s">
        <v>1176</v>
      </c>
      <c r="AA38" s="816"/>
      <c r="AB38" s="816"/>
      <c r="AC38" s="1240"/>
      <c r="AD38" s="155" t="s">
        <v>87</v>
      </c>
      <c r="AE38" s="149">
        <v>3</v>
      </c>
      <c r="AF38" s="95"/>
    </row>
    <row r="39" spans="2:37" s="109" customFormat="1" ht="38.25" customHeight="1" x14ac:dyDescent="0.2">
      <c r="B39" s="192"/>
      <c r="C39" s="126"/>
      <c r="D39" s="126"/>
      <c r="E39" s="100"/>
      <c r="G39" s="167"/>
      <c r="H39" s="1241"/>
      <c r="I39" s="815"/>
      <c r="J39" s="816"/>
      <c r="K39" s="816"/>
      <c r="L39" s="816"/>
      <c r="M39" s="816"/>
      <c r="N39" s="816"/>
      <c r="O39" s="816"/>
      <c r="P39" s="816"/>
      <c r="Q39" s="816"/>
      <c r="R39" s="816"/>
      <c r="S39" s="816"/>
      <c r="T39" s="816"/>
      <c r="U39" s="1152"/>
      <c r="V39" s="1091"/>
      <c r="W39" s="1242"/>
      <c r="X39" s="1243"/>
      <c r="Y39" s="177" t="s">
        <v>420</v>
      </c>
      <c r="Z39" s="816" t="s">
        <v>1177</v>
      </c>
      <c r="AA39" s="816"/>
      <c r="AB39" s="816"/>
      <c r="AC39" s="1240"/>
      <c r="AD39" s="155" t="s">
        <v>87</v>
      </c>
      <c r="AE39" s="149">
        <v>1</v>
      </c>
      <c r="AF39" s="95"/>
    </row>
    <row r="40" spans="2:37" s="109" customFormat="1" ht="19.5" customHeight="1" x14ac:dyDescent="0.2">
      <c r="B40" s="192"/>
      <c r="C40" s="126"/>
      <c r="D40" s="126"/>
      <c r="E40" s="100"/>
      <c r="G40" s="99"/>
      <c r="H40" s="1189"/>
      <c r="I40" s="817"/>
      <c r="J40" s="789"/>
      <c r="K40" s="789"/>
      <c r="L40" s="789"/>
      <c r="M40" s="789"/>
      <c r="N40" s="789"/>
      <c r="O40" s="789"/>
      <c r="P40" s="789"/>
      <c r="Q40" s="789"/>
      <c r="R40" s="789"/>
      <c r="S40" s="789"/>
      <c r="T40" s="789"/>
      <c r="U40" s="790"/>
      <c r="V40" s="1091"/>
      <c r="W40" s="1188"/>
      <c r="X40" s="1188"/>
      <c r="Y40" s="110" t="s">
        <v>420</v>
      </c>
      <c r="Z40" s="816" t="s">
        <v>1178</v>
      </c>
      <c r="AA40" s="816"/>
      <c r="AB40" s="816"/>
      <c r="AD40" s="155" t="s">
        <v>87</v>
      </c>
      <c r="AE40" s="149">
        <v>0</v>
      </c>
      <c r="AF40" s="95"/>
    </row>
    <row r="41" spans="2:37" s="109" customFormat="1" ht="7.5" customHeight="1" x14ac:dyDescent="0.2">
      <c r="B41" s="192"/>
      <c r="C41" s="126"/>
      <c r="D41" s="126"/>
      <c r="E41" s="100"/>
      <c r="G41" s="106"/>
      <c r="H41" s="136"/>
      <c r="I41" s="137"/>
      <c r="J41" s="137"/>
      <c r="K41" s="137"/>
      <c r="L41" s="137"/>
      <c r="M41" s="137"/>
      <c r="N41" s="137"/>
      <c r="O41" s="137"/>
      <c r="P41" s="137"/>
      <c r="Q41" s="137"/>
      <c r="R41" s="137"/>
      <c r="S41" s="137"/>
      <c r="T41" s="137"/>
      <c r="U41" s="137"/>
      <c r="V41" s="137"/>
      <c r="W41" s="136"/>
      <c r="X41" s="136"/>
      <c r="Y41" s="179"/>
      <c r="Z41" s="154"/>
      <c r="AA41" s="154"/>
      <c r="AB41" s="136"/>
      <c r="AC41" s="136"/>
      <c r="AD41" s="393"/>
      <c r="AE41" s="389"/>
      <c r="AF41" s="95"/>
    </row>
    <row r="42" spans="2:37" s="109" customFormat="1" ht="21" customHeight="1" x14ac:dyDescent="0.2">
      <c r="B42" s="185"/>
      <c r="C42" s="124"/>
      <c r="D42" s="124"/>
      <c r="E42" s="211"/>
      <c r="G42" s="114" t="s">
        <v>1179</v>
      </c>
      <c r="H42" s="93"/>
      <c r="I42" s="92"/>
      <c r="J42" s="92"/>
      <c r="K42" s="92"/>
      <c r="L42" s="92"/>
      <c r="M42" s="92"/>
      <c r="N42" s="92"/>
      <c r="O42" s="92"/>
      <c r="P42" s="92"/>
      <c r="Q42" s="92"/>
      <c r="R42" s="92"/>
      <c r="S42" s="92"/>
      <c r="T42" s="92"/>
      <c r="U42" s="92"/>
      <c r="V42" s="92"/>
      <c r="W42" s="93"/>
      <c r="X42" s="93"/>
      <c r="Y42" s="116"/>
      <c r="Z42" s="93"/>
      <c r="AA42" s="93"/>
      <c r="AB42" s="93"/>
      <c r="AC42" s="93"/>
      <c r="AD42" s="390"/>
      <c r="AE42" s="391"/>
      <c r="AF42" s="95"/>
    </row>
    <row r="43" spans="2:37" s="109" customFormat="1" ht="42" customHeight="1" x14ac:dyDescent="0.2">
      <c r="B43" s="185"/>
      <c r="C43" s="124"/>
      <c r="D43" s="124"/>
      <c r="E43" s="211"/>
      <c r="G43" s="99"/>
      <c r="H43" s="150" t="s">
        <v>416</v>
      </c>
      <c r="I43" s="722" t="s">
        <v>1180</v>
      </c>
      <c r="J43" s="722"/>
      <c r="K43" s="722"/>
      <c r="L43" s="722"/>
      <c r="M43" s="722"/>
      <c r="N43" s="173"/>
      <c r="O43" s="206" t="s">
        <v>290</v>
      </c>
      <c r="P43" s="1236" t="s">
        <v>420</v>
      </c>
      <c r="Q43" s="1188" t="s">
        <v>655</v>
      </c>
      <c r="R43" s="722" t="s">
        <v>1181</v>
      </c>
      <c r="S43" s="722"/>
      <c r="T43" s="722"/>
      <c r="U43" s="722"/>
      <c r="V43" s="722"/>
      <c r="W43" s="980"/>
      <c r="X43" s="980"/>
      <c r="Y43" s="110" t="s">
        <v>420</v>
      </c>
      <c r="Z43" s="816" t="s">
        <v>1182</v>
      </c>
      <c r="AA43" s="816"/>
      <c r="AB43" s="816"/>
      <c r="AC43" s="1240"/>
      <c r="AD43" s="155" t="s">
        <v>87</v>
      </c>
      <c r="AE43" s="149">
        <v>5</v>
      </c>
      <c r="AF43" s="95"/>
    </row>
    <row r="44" spans="2:37" s="109" customFormat="1" ht="40.5" customHeight="1" x14ac:dyDescent="0.2">
      <c r="B44" s="99"/>
      <c r="E44" s="95"/>
      <c r="G44" s="99"/>
      <c r="H44" s="150" t="s">
        <v>418</v>
      </c>
      <c r="I44" s="722" t="s">
        <v>1223</v>
      </c>
      <c r="J44" s="722"/>
      <c r="K44" s="722"/>
      <c r="L44" s="722"/>
      <c r="M44" s="722"/>
      <c r="N44" s="137"/>
      <c r="O44" s="232" t="s">
        <v>290</v>
      </c>
      <c r="P44" s="1236"/>
      <c r="Q44" s="1188"/>
      <c r="R44" s="722"/>
      <c r="S44" s="722"/>
      <c r="T44" s="722"/>
      <c r="U44" s="722"/>
      <c r="V44" s="722"/>
      <c r="W44" s="980"/>
      <c r="X44" s="980"/>
      <c r="Y44" s="110" t="s">
        <v>420</v>
      </c>
      <c r="Z44" s="816" t="s">
        <v>580</v>
      </c>
      <c r="AA44" s="816"/>
      <c r="AB44" s="816"/>
      <c r="AC44" s="1240"/>
      <c r="AD44" s="155" t="s">
        <v>87</v>
      </c>
      <c r="AE44" s="149">
        <v>3</v>
      </c>
      <c r="AF44" s="95"/>
    </row>
    <row r="45" spans="2:37" s="109" customFormat="1" ht="30" customHeight="1" x14ac:dyDescent="0.2">
      <c r="B45" s="99"/>
      <c r="E45" s="95"/>
      <c r="G45" s="99"/>
      <c r="H45" s="150" t="s">
        <v>422</v>
      </c>
      <c r="I45" s="1238" t="s">
        <v>1224</v>
      </c>
      <c r="J45" s="684"/>
      <c r="K45" s="684"/>
      <c r="L45" s="684"/>
      <c r="M45" s="685"/>
      <c r="N45" s="173"/>
      <c r="O45" s="206" t="s">
        <v>291</v>
      </c>
      <c r="P45" s="1236"/>
      <c r="Q45" s="1188"/>
      <c r="R45" s="722"/>
      <c r="S45" s="722"/>
      <c r="T45" s="722"/>
      <c r="U45" s="722"/>
      <c r="V45" s="722"/>
      <c r="W45" s="980"/>
      <c r="X45" s="980"/>
      <c r="Y45" s="110" t="s">
        <v>420</v>
      </c>
      <c r="Z45" s="1170" t="s">
        <v>1183</v>
      </c>
      <c r="AA45" s="1170"/>
      <c r="AD45" s="155" t="s">
        <v>87</v>
      </c>
      <c r="AE45" s="149">
        <v>2</v>
      </c>
      <c r="AF45" s="95"/>
    </row>
    <row r="46" spans="2:37" s="109" customFormat="1" ht="21" customHeight="1" x14ac:dyDescent="0.2">
      <c r="B46" s="99"/>
      <c r="E46" s="95"/>
      <c r="G46" s="99"/>
      <c r="H46" s="150" t="s">
        <v>648</v>
      </c>
      <c r="I46" s="1238" t="s">
        <v>1184</v>
      </c>
      <c r="J46" s="684"/>
      <c r="K46" s="684"/>
      <c r="L46" s="684"/>
      <c r="M46" s="685"/>
      <c r="N46" s="117"/>
      <c r="O46" s="232" t="s">
        <v>176</v>
      </c>
      <c r="P46" s="1236"/>
      <c r="Q46" s="1188"/>
      <c r="R46" s="722"/>
      <c r="S46" s="722"/>
      <c r="T46" s="722"/>
      <c r="U46" s="722"/>
      <c r="V46" s="722"/>
      <c r="W46" s="980"/>
      <c r="X46" s="980"/>
      <c r="Y46" s="110" t="s">
        <v>420</v>
      </c>
      <c r="Z46" s="816" t="s">
        <v>1185</v>
      </c>
      <c r="AA46" s="816"/>
      <c r="AB46" s="816"/>
      <c r="AD46" s="155" t="s">
        <v>87</v>
      </c>
      <c r="AE46" s="149">
        <v>0</v>
      </c>
      <c r="AF46" s="95"/>
    </row>
    <row r="47" spans="2:37" s="109" customFormat="1" ht="7.5" customHeight="1" x14ac:dyDescent="0.2">
      <c r="B47" s="99"/>
      <c r="E47" s="95"/>
      <c r="G47" s="106"/>
      <c r="H47" s="136"/>
      <c r="I47" s="137"/>
      <c r="J47" s="137"/>
      <c r="K47" s="137"/>
      <c r="L47" s="137"/>
      <c r="M47" s="137"/>
      <c r="N47" s="137"/>
      <c r="O47" s="137"/>
      <c r="P47" s="137"/>
      <c r="Q47" s="137"/>
      <c r="R47" s="137"/>
      <c r="S47" s="137"/>
      <c r="T47" s="137"/>
      <c r="U47" s="137"/>
      <c r="V47" s="137"/>
      <c r="W47" s="136"/>
      <c r="X47" s="136"/>
      <c r="Y47" s="179"/>
      <c r="Z47" s="136"/>
      <c r="AA47" s="136"/>
      <c r="AB47" s="136"/>
      <c r="AC47" s="136"/>
      <c r="AD47" s="388"/>
      <c r="AE47" s="389"/>
      <c r="AF47" s="394"/>
      <c r="AH47" s="180"/>
      <c r="AI47" s="180"/>
      <c r="AJ47" s="110"/>
      <c r="AK47" s="110"/>
    </row>
    <row r="48" spans="2:37" s="109" customFormat="1" ht="21" customHeight="1" x14ac:dyDescent="0.2">
      <c r="B48" s="192"/>
      <c r="C48" s="126"/>
      <c r="D48" s="126"/>
      <c r="E48" s="100"/>
      <c r="G48" s="114" t="s">
        <v>1186</v>
      </c>
      <c r="H48" s="93"/>
      <c r="I48" s="92"/>
      <c r="J48" s="92"/>
      <c r="K48" s="92"/>
      <c r="L48" s="92"/>
      <c r="M48" s="92"/>
      <c r="N48" s="92"/>
      <c r="O48" s="92"/>
      <c r="P48" s="92"/>
      <c r="Q48" s="92"/>
      <c r="R48" s="92"/>
      <c r="S48" s="92"/>
      <c r="T48" s="92"/>
      <c r="U48" s="92"/>
      <c r="V48" s="92"/>
      <c r="W48" s="93"/>
      <c r="X48" s="93"/>
      <c r="Y48" s="116"/>
      <c r="Z48" s="116"/>
      <c r="AA48" s="116"/>
      <c r="AB48" s="93"/>
      <c r="AC48" s="93"/>
      <c r="AD48" s="390"/>
      <c r="AE48" s="391"/>
      <c r="AF48" s="95"/>
    </row>
    <row r="49" spans="2:32" s="109" customFormat="1" ht="43.5" customHeight="1" x14ac:dyDescent="0.2">
      <c r="B49" s="192"/>
      <c r="C49" s="126"/>
      <c r="D49" s="126"/>
      <c r="E49" s="100"/>
      <c r="G49" s="99"/>
      <c r="H49" s="150" t="s">
        <v>416</v>
      </c>
      <c r="I49" s="722" t="s">
        <v>1225</v>
      </c>
      <c r="J49" s="722"/>
      <c r="K49" s="722"/>
      <c r="L49" s="722"/>
      <c r="M49" s="722"/>
      <c r="N49" s="173"/>
      <c r="O49" s="206" t="s">
        <v>290</v>
      </c>
      <c r="P49" s="1236" t="s">
        <v>420</v>
      </c>
      <c r="Q49" s="1188" t="s">
        <v>655</v>
      </c>
      <c r="R49" s="722" t="s">
        <v>1181</v>
      </c>
      <c r="S49" s="722"/>
      <c r="T49" s="722"/>
      <c r="U49" s="722"/>
      <c r="V49" s="722"/>
      <c r="W49" s="980"/>
      <c r="X49" s="980"/>
      <c r="Y49" s="110" t="s">
        <v>420</v>
      </c>
      <c r="Z49" s="816" t="s">
        <v>1226</v>
      </c>
      <c r="AA49" s="816"/>
      <c r="AB49" s="816"/>
      <c r="AC49" s="816"/>
      <c r="AD49" s="155" t="s">
        <v>87</v>
      </c>
      <c r="AE49" s="149">
        <v>5</v>
      </c>
      <c r="AF49" s="95"/>
    </row>
    <row r="50" spans="2:32" s="109" customFormat="1" ht="30" customHeight="1" x14ac:dyDescent="0.2">
      <c r="B50" s="185"/>
      <c r="C50" s="124"/>
      <c r="D50" s="124"/>
      <c r="E50" s="211"/>
      <c r="G50" s="99"/>
      <c r="H50" s="150" t="s">
        <v>418</v>
      </c>
      <c r="I50" s="722" t="s">
        <v>1227</v>
      </c>
      <c r="J50" s="722"/>
      <c r="K50" s="722"/>
      <c r="L50" s="722"/>
      <c r="M50" s="722"/>
      <c r="N50" s="117"/>
      <c r="O50" s="232" t="s">
        <v>290</v>
      </c>
      <c r="P50" s="1236"/>
      <c r="Q50" s="1188"/>
      <c r="R50" s="722"/>
      <c r="S50" s="722"/>
      <c r="T50" s="722"/>
      <c r="U50" s="722"/>
      <c r="V50" s="722"/>
      <c r="W50" s="980"/>
      <c r="X50" s="980"/>
      <c r="Y50" s="110" t="s">
        <v>420</v>
      </c>
      <c r="Z50" s="816" t="s">
        <v>576</v>
      </c>
      <c r="AA50" s="816"/>
      <c r="AB50" s="816"/>
      <c r="AC50" s="816"/>
      <c r="AD50" s="155" t="s">
        <v>87</v>
      </c>
      <c r="AE50" s="149">
        <v>3</v>
      </c>
      <c r="AF50" s="95"/>
    </row>
    <row r="51" spans="2:32" s="109" customFormat="1" ht="30" customHeight="1" x14ac:dyDescent="0.2">
      <c r="B51" s="185"/>
      <c r="C51" s="124"/>
      <c r="D51" s="124"/>
      <c r="E51" s="211"/>
      <c r="G51" s="99"/>
      <c r="H51" s="150" t="s">
        <v>422</v>
      </c>
      <c r="I51" s="1238" t="s">
        <v>1228</v>
      </c>
      <c r="J51" s="684"/>
      <c r="K51" s="684"/>
      <c r="L51" s="684"/>
      <c r="M51" s="685"/>
      <c r="N51" s="173"/>
      <c r="O51" s="206" t="s">
        <v>291</v>
      </c>
      <c r="P51" s="1236"/>
      <c r="Q51" s="1188"/>
      <c r="R51" s="722"/>
      <c r="S51" s="722"/>
      <c r="T51" s="722"/>
      <c r="U51" s="722"/>
      <c r="V51" s="722"/>
      <c r="W51" s="980"/>
      <c r="X51" s="980"/>
      <c r="Y51" s="110" t="s">
        <v>420</v>
      </c>
      <c r="Z51" s="816" t="s">
        <v>1187</v>
      </c>
      <c r="AA51" s="816"/>
      <c r="AB51" s="816"/>
      <c r="AC51" s="816"/>
      <c r="AD51" s="155" t="s">
        <v>87</v>
      </c>
      <c r="AE51" s="149">
        <v>1</v>
      </c>
      <c r="AF51" s="95"/>
    </row>
    <row r="52" spans="2:32" s="109" customFormat="1" ht="25.5" customHeight="1" x14ac:dyDescent="0.2">
      <c r="B52" s="185"/>
      <c r="C52" s="124"/>
      <c r="D52" s="124"/>
      <c r="E52" s="211"/>
      <c r="G52" s="99"/>
      <c r="H52" s="150" t="s">
        <v>648</v>
      </c>
      <c r="I52" s="1238" t="s">
        <v>1189</v>
      </c>
      <c r="J52" s="684"/>
      <c r="K52" s="684"/>
      <c r="L52" s="684"/>
      <c r="M52" s="685"/>
      <c r="N52" s="117"/>
      <c r="O52" s="232" t="s">
        <v>176</v>
      </c>
      <c r="P52" s="1236"/>
      <c r="Q52" s="1188"/>
      <c r="R52" s="722"/>
      <c r="S52" s="722"/>
      <c r="T52" s="722"/>
      <c r="U52" s="722"/>
      <c r="V52" s="722"/>
      <c r="W52" s="980"/>
      <c r="X52" s="980"/>
      <c r="Y52" s="110"/>
      <c r="Z52" s="816" t="s">
        <v>1188</v>
      </c>
      <c r="AA52" s="816"/>
      <c r="AB52" s="816"/>
      <c r="AC52" s="1240"/>
      <c r="AD52" s="155" t="s">
        <v>87</v>
      </c>
      <c r="AE52" s="149">
        <v>0</v>
      </c>
      <c r="AF52" s="95"/>
    </row>
    <row r="53" spans="2:32" s="109" customFormat="1" ht="6.75" customHeight="1" x14ac:dyDescent="0.2">
      <c r="B53" s="185"/>
      <c r="C53" s="124"/>
      <c r="D53" s="124"/>
      <c r="E53" s="211"/>
      <c r="G53" s="106"/>
      <c r="H53" s="136"/>
      <c r="I53" s="137"/>
      <c r="J53" s="137"/>
      <c r="K53" s="137"/>
      <c r="L53" s="137"/>
      <c r="M53" s="137"/>
      <c r="N53" s="137"/>
      <c r="O53" s="137"/>
      <c r="P53" s="137"/>
      <c r="Q53" s="137"/>
      <c r="R53" s="137"/>
      <c r="S53" s="137"/>
      <c r="T53" s="137"/>
      <c r="U53" s="137"/>
      <c r="V53" s="137"/>
      <c r="W53" s="136"/>
      <c r="X53" s="136"/>
      <c r="Y53" s="179"/>
      <c r="Z53" s="179"/>
      <c r="AA53" s="179"/>
      <c r="AB53" s="136"/>
      <c r="AC53" s="136"/>
      <c r="AD53" s="388"/>
      <c r="AE53" s="389"/>
      <c r="AF53" s="95"/>
    </row>
    <row r="54" spans="2:32" s="109" customFormat="1" ht="21" customHeight="1" x14ac:dyDescent="0.2">
      <c r="B54" s="185"/>
      <c r="C54" s="124"/>
      <c r="D54" s="124"/>
      <c r="E54" s="211"/>
      <c r="G54" s="114" t="s">
        <v>1190</v>
      </c>
      <c r="H54" s="93"/>
      <c r="I54" s="92"/>
      <c r="J54" s="92"/>
      <c r="K54" s="92"/>
      <c r="L54" s="92"/>
      <c r="M54" s="92"/>
      <c r="N54" s="92"/>
      <c r="O54" s="92"/>
      <c r="P54" s="92"/>
      <c r="Q54" s="92"/>
      <c r="R54" s="92"/>
      <c r="S54" s="92"/>
      <c r="T54" s="92"/>
      <c r="U54" s="92"/>
      <c r="V54" s="92"/>
      <c r="W54" s="93"/>
      <c r="X54" s="93"/>
      <c r="Y54" s="116"/>
      <c r="Z54" s="116"/>
      <c r="AA54" s="116"/>
      <c r="AB54" s="93"/>
      <c r="AC54" s="93"/>
      <c r="AD54" s="390"/>
      <c r="AE54" s="391"/>
      <c r="AF54" s="95"/>
    </row>
    <row r="55" spans="2:32" s="109" customFormat="1" ht="30" customHeight="1" x14ac:dyDescent="0.2">
      <c r="B55" s="99"/>
      <c r="E55" s="95"/>
      <c r="G55" s="99"/>
      <c r="H55" s="150" t="s">
        <v>416</v>
      </c>
      <c r="I55" s="722" t="s">
        <v>1191</v>
      </c>
      <c r="J55" s="722"/>
      <c r="K55" s="722"/>
      <c r="L55" s="722"/>
      <c r="M55" s="722"/>
      <c r="N55" s="174"/>
      <c r="O55" s="206" t="s">
        <v>176</v>
      </c>
      <c r="P55" s="1091" t="s">
        <v>420</v>
      </c>
      <c r="Q55" s="1188" t="s">
        <v>422</v>
      </c>
      <c r="R55" s="813" t="s">
        <v>1192</v>
      </c>
      <c r="S55" s="814"/>
      <c r="T55" s="814"/>
      <c r="U55" s="814"/>
      <c r="V55" s="1237"/>
      <c r="W55" s="798"/>
      <c r="X55" s="800" t="s">
        <v>59</v>
      </c>
      <c r="Y55" s="110" t="s">
        <v>420</v>
      </c>
      <c r="Z55" s="816" t="s">
        <v>1193</v>
      </c>
      <c r="AA55" s="816"/>
      <c r="AB55" s="816"/>
      <c r="AC55" s="1240"/>
      <c r="AD55" s="155" t="s">
        <v>87</v>
      </c>
      <c r="AE55" s="149">
        <v>5</v>
      </c>
      <c r="AF55" s="95"/>
    </row>
    <row r="56" spans="2:32" s="109" customFormat="1" ht="19.5" customHeight="1" x14ac:dyDescent="0.2">
      <c r="B56" s="99"/>
      <c r="E56" s="95"/>
      <c r="G56" s="99"/>
      <c r="H56" s="1189" t="s">
        <v>418</v>
      </c>
      <c r="I56" s="813" t="s">
        <v>1194</v>
      </c>
      <c r="J56" s="814"/>
      <c r="K56" s="814"/>
      <c r="L56" s="814"/>
      <c r="M56" s="1237"/>
      <c r="N56" s="714"/>
      <c r="O56" s="721" t="s">
        <v>176</v>
      </c>
      <c r="P56" s="991"/>
      <c r="Q56" s="1188"/>
      <c r="R56" s="815"/>
      <c r="S56" s="816"/>
      <c r="T56" s="816"/>
      <c r="U56" s="816"/>
      <c r="V56" s="1152"/>
      <c r="W56" s="993"/>
      <c r="X56" s="994"/>
      <c r="Y56" s="110" t="s">
        <v>420</v>
      </c>
      <c r="Z56" s="816" t="s">
        <v>1195</v>
      </c>
      <c r="AA56" s="816"/>
      <c r="AB56" s="816"/>
      <c r="AC56" s="1240"/>
      <c r="AD56" s="155" t="s">
        <v>87</v>
      </c>
      <c r="AE56" s="149">
        <v>3</v>
      </c>
      <c r="AF56" s="95"/>
    </row>
    <row r="57" spans="2:32" s="109" customFormat="1" ht="19.5" customHeight="1" x14ac:dyDescent="0.2">
      <c r="B57" s="99"/>
      <c r="E57" s="95"/>
      <c r="G57" s="99"/>
      <c r="H57" s="1189"/>
      <c r="I57" s="817"/>
      <c r="J57" s="789"/>
      <c r="K57" s="789"/>
      <c r="L57" s="789"/>
      <c r="M57" s="790"/>
      <c r="N57" s="1093"/>
      <c r="O57" s="1095"/>
      <c r="P57" s="170"/>
      <c r="Q57" s="1188"/>
      <c r="R57" s="817"/>
      <c r="S57" s="789"/>
      <c r="T57" s="789"/>
      <c r="U57" s="789"/>
      <c r="V57" s="790"/>
      <c r="W57" s="801"/>
      <c r="X57" s="803"/>
      <c r="Y57" s="110" t="s">
        <v>420</v>
      </c>
      <c r="Z57" s="816" t="s">
        <v>1196</v>
      </c>
      <c r="AA57" s="816"/>
      <c r="AB57" s="816"/>
      <c r="AC57" s="1240"/>
      <c r="AD57" s="155" t="s">
        <v>87</v>
      </c>
      <c r="AE57" s="149">
        <v>0</v>
      </c>
      <c r="AF57" s="95"/>
    </row>
    <row r="58" spans="2:32" s="109" customFormat="1" ht="7.5" customHeight="1" x14ac:dyDescent="0.2">
      <c r="B58" s="99"/>
      <c r="E58" s="95"/>
      <c r="G58" s="106"/>
      <c r="H58" s="233"/>
      <c r="I58" s="154"/>
      <c r="J58" s="154"/>
      <c r="K58" s="154"/>
      <c r="L58" s="154"/>
      <c r="M58" s="154"/>
      <c r="N58" s="137"/>
      <c r="O58" s="194"/>
      <c r="P58" s="137"/>
      <c r="Q58" s="137"/>
      <c r="R58" s="137"/>
      <c r="S58" s="137"/>
      <c r="T58" s="137"/>
      <c r="U58" s="137"/>
      <c r="V58" s="137"/>
      <c r="W58" s="136"/>
      <c r="X58" s="136"/>
      <c r="Y58" s="179"/>
      <c r="Z58" s="248"/>
      <c r="AA58" s="248"/>
      <c r="AB58" s="136"/>
      <c r="AC58" s="136"/>
      <c r="AD58" s="393"/>
      <c r="AE58" s="389"/>
      <c r="AF58" s="95"/>
    </row>
    <row r="59" spans="2:32" s="109" customFormat="1" ht="21" customHeight="1" x14ac:dyDescent="0.2">
      <c r="B59" s="192"/>
      <c r="C59" s="126"/>
      <c r="D59" s="126"/>
      <c r="E59" s="100"/>
      <c r="G59" s="114" t="s">
        <v>1197</v>
      </c>
      <c r="H59" s="298"/>
      <c r="I59" s="301"/>
      <c r="J59" s="301"/>
      <c r="K59" s="301"/>
      <c r="L59" s="301"/>
      <c r="M59" s="301"/>
      <c r="N59" s="210"/>
      <c r="O59" s="92"/>
      <c r="P59" s="92"/>
      <c r="Q59" s="92"/>
      <c r="R59" s="92"/>
      <c r="S59" s="92"/>
      <c r="T59" s="92"/>
      <c r="U59" s="92"/>
      <c r="V59" s="92"/>
      <c r="W59" s="93"/>
      <c r="X59" s="93"/>
      <c r="Y59" s="116"/>
      <c r="Z59" s="116"/>
      <c r="AA59" s="116"/>
      <c r="AB59" s="93"/>
      <c r="AC59" s="93"/>
      <c r="AD59" s="390"/>
      <c r="AE59" s="391"/>
      <c r="AF59" s="95"/>
    </row>
    <row r="60" spans="2:32" s="109" customFormat="1" ht="48.75" customHeight="1" x14ac:dyDescent="0.2">
      <c r="B60" s="192"/>
      <c r="C60" s="126"/>
      <c r="D60" s="126"/>
      <c r="E60" s="100"/>
      <c r="G60" s="99"/>
      <c r="H60" s="150" t="s">
        <v>416</v>
      </c>
      <c r="I60" s="1179" t="s">
        <v>1198</v>
      </c>
      <c r="J60" s="1179"/>
      <c r="K60" s="1179"/>
      <c r="L60" s="1179"/>
      <c r="M60" s="1179"/>
      <c r="N60" s="174"/>
      <c r="O60" s="206" t="s">
        <v>291</v>
      </c>
      <c r="P60" s="1091" t="s">
        <v>420</v>
      </c>
      <c r="Q60" s="1188" t="s">
        <v>422</v>
      </c>
      <c r="R60" s="722" t="s">
        <v>1192</v>
      </c>
      <c r="S60" s="722"/>
      <c r="T60" s="722"/>
      <c r="U60" s="722"/>
      <c r="V60" s="722"/>
      <c r="W60" s="798"/>
      <c r="X60" s="800" t="s">
        <v>59</v>
      </c>
      <c r="Y60" s="110" t="s">
        <v>420</v>
      </c>
      <c r="Z60" s="816" t="s">
        <v>1067</v>
      </c>
      <c r="AA60" s="816"/>
      <c r="AB60" s="816"/>
      <c r="AC60" s="1240"/>
      <c r="AD60" s="155" t="s">
        <v>87</v>
      </c>
      <c r="AE60" s="149">
        <v>5</v>
      </c>
      <c r="AF60" s="95"/>
    </row>
    <row r="61" spans="2:32" s="109" customFormat="1" ht="19.5" customHeight="1" x14ac:dyDescent="0.2">
      <c r="B61" s="192"/>
      <c r="C61" s="126"/>
      <c r="D61" s="126"/>
      <c r="E61" s="100"/>
      <c r="G61" s="99"/>
      <c r="H61" s="1189" t="s">
        <v>418</v>
      </c>
      <c r="I61" s="1179" t="s">
        <v>1199</v>
      </c>
      <c r="J61" s="1179"/>
      <c r="K61" s="1179"/>
      <c r="L61" s="1179"/>
      <c r="M61" s="1179"/>
      <c r="N61" s="714"/>
      <c r="O61" s="721" t="s">
        <v>291</v>
      </c>
      <c r="P61" s="991"/>
      <c r="Q61" s="1188"/>
      <c r="R61" s="722"/>
      <c r="S61" s="722"/>
      <c r="T61" s="722"/>
      <c r="U61" s="722"/>
      <c r="V61" s="722"/>
      <c r="W61" s="993"/>
      <c r="X61" s="994"/>
      <c r="Y61" s="110" t="s">
        <v>420</v>
      </c>
      <c r="Z61" s="816" t="s">
        <v>1157</v>
      </c>
      <c r="AA61" s="816"/>
      <c r="AB61" s="816"/>
      <c r="AC61" s="1240"/>
      <c r="AD61" s="155" t="s">
        <v>87</v>
      </c>
      <c r="AE61" s="149">
        <v>3</v>
      </c>
      <c r="AF61" s="95"/>
    </row>
    <row r="62" spans="2:32" s="109" customFormat="1" ht="19.5" customHeight="1" x14ac:dyDescent="0.2">
      <c r="B62" s="192"/>
      <c r="C62" s="126"/>
      <c r="D62" s="126"/>
      <c r="E62" s="100"/>
      <c r="G62" s="99"/>
      <c r="H62" s="1189"/>
      <c r="I62" s="1179"/>
      <c r="J62" s="1179"/>
      <c r="K62" s="1179"/>
      <c r="L62" s="1179"/>
      <c r="M62" s="1179"/>
      <c r="N62" s="1093"/>
      <c r="O62" s="1095"/>
      <c r="P62" s="170"/>
      <c r="Q62" s="1188"/>
      <c r="R62" s="722"/>
      <c r="S62" s="722"/>
      <c r="T62" s="722"/>
      <c r="U62" s="722"/>
      <c r="V62" s="722"/>
      <c r="W62" s="801"/>
      <c r="X62" s="803"/>
      <c r="Y62" s="110" t="s">
        <v>420</v>
      </c>
      <c r="Z62" s="816" t="s">
        <v>1159</v>
      </c>
      <c r="AA62" s="816"/>
      <c r="AB62" s="816"/>
      <c r="AC62" s="1240"/>
      <c r="AD62" s="155" t="s">
        <v>87</v>
      </c>
      <c r="AE62" s="149">
        <v>0</v>
      </c>
      <c r="AF62" s="95"/>
    </row>
    <row r="63" spans="2:32" s="109" customFormat="1" ht="7.5" customHeight="1" x14ac:dyDescent="0.2">
      <c r="B63" s="192"/>
      <c r="C63" s="126"/>
      <c r="D63" s="126"/>
      <c r="E63" s="100"/>
      <c r="G63" s="106"/>
      <c r="H63" s="233"/>
      <c r="I63" s="154"/>
      <c r="J63" s="154"/>
      <c r="K63" s="154"/>
      <c r="L63" s="154"/>
      <c r="M63" s="154"/>
      <c r="N63" s="137"/>
      <c r="O63" s="194"/>
      <c r="P63" s="137"/>
      <c r="Q63" s="248"/>
      <c r="R63" s="154"/>
      <c r="S63" s="154"/>
      <c r="T63" s="154"/>
      <c r="U63" s="154"/>
      <c r="V63" s="154"/>
      <c r="W63" s="136"/>
      <c r="X63" s="179"/>
      <c r="Y63" s="136"/>
      <c r="Z63" s="136"/>
      <c r="AA63" s="136"/>
      <c r="AB63" s="136"/>
      <c r="AC63" s="136"/>
      <c r="AD63" s="395"/>
      <c r="AE63" s="389"/>
      <c r="AF63" s="95"/>
    </row>
    <row r="64" spans="2:32" s="109" customFormat="1" ht="21" customHeight="1" x14ac:dyDescent="0.2">
      <c r="B64" s="185"/>
      <c r="C64" s="124"/>
      <c r="D64" s="124"/>
      <c r="E64" s="211"/>
      <c r="G64" s="114" t="s">
        <v>1200</v>
      </c>
      <c r="H64" s="93"/>
      <c r="I64" s="92"/>
      <c r="J64" s="92"/>
      <c r="K64" s="92"/>
      <c r="L64" s="92"/>
      <c r="M64" s="92"/>
      <c r="N64" s="92"/>
      <c r="O64" s="92"/>
      <c r="P64" s="92"/>
      <c r="Q64" s="92"/>
      <c r="R64" s="92"/>
      <c r="S64" s="92"/>
      <c r="T64" s="92"/>
      <c r="U64" s="92"/>
      <c r="V64" s="92"/>
      <c r="W64" s="93"/>
      <c r="X64" s="93"/>
      <c r="Y64" s="93"/>
      <c r="Z64" s="93"/>
      <c r="AA64" s="93"/>
      <c r="AB64" s="93"/>
      <c r="AC64" s="93"/>
      <c r="AD64" s="396"/>
      <c r="AE64" s="391"/>
      <c r="AF64" s="95"/>
    </row>
    <row r="65" spans="2:32" s="109" customFormat="1" ht="48.75" customHeight="1" x14ac:dyDescent="0.2">
      <c r="B65" s="185"/>
      <c r="C65" s="124"/>
      <c r="D65" s="124"/>
      <c r="E65" s="211"/>
      <c r="G65" s="99"/>
      <c r="H65" s="150" t="s">
        <v>416</v>
      </c>
      <c r="I65" s="1179" t="s">
        <v>1201</v>
      </c>
      <c r="J65" s="1179"/>
      <c r="K65" s="1179"/>
      <c r="L65" s="1179"/>
      <c r="M65" s="1179"/>
      <c r="N65" s="174"/>
      <c r="O65" s="206" t="s">
        <v>291</v>
      </c>
      <c r="P65" s="1236" t="s">
        <v>420</v>
      </c>
      <c r="Q65" s="1188" t="s">
        <v>422</v>
      </c>
      <c r="R65" s="722" t="s">
        <v>1192</v>
      </c>
      <c r="S65" s="722"/>
      <c r="T65" s="722"/>
      <c r="U65" s="722"/>
      <c r="V65" s="722"/>
      <c r="W65" s="798"/>
      <c r="X65" s="800" t="s">
        <v>59</v>
      </c>
      <c r="Y65" s="110" t="s">
        <v>420</v>
      </c>
      <c r="Z65" s="816" t="s">
        <v>1067</v>
      </c>
      <c r="AA65" s="816"/>
      <c r="AB65" s="816"/>
      <c r="AC65" s="1240"/>
      <c r="AD65" s="155" t="s">
        <v>87</v>
      </c>
      <c r="AE65" s="149">
        <v>5</v>
      </c>
      <c r="AF65" s="95"/>
    </row>
    <row r="66" spans="2:32" s="109" customFormat="1" ht="19.5" customHeight="1" x14ac:dyDescent="0.2">
      <c r="B66" s="185"/>
      <c r="C66" s="124"/>
      <c r="D66" s="124"/>
      <c r="E66" s="211"/>
      <c r="G66" s="99"/>
      <c r="H66" s="1189" t="s">
        <v>418</v>
      </c>
      <c r="I66" s="1179" t="s">
        <v>1199</v>
      </c>
      <c r="J66" s="1179"/>
      <c r="K66" s="1179"/>
      <c r="L66" s="1179"/>
      <c r="M66" s="1179"/>
      <c r="N66" s="714"/>
      <c r="O66" s="721" t="s">
        <v>291</v>
      </c>
      <c r="P66" s="1092"/>
      <c r="Q66" s="1188"/>
      <c r="R66" s="722"/>
      <c r="S66" s="722"/>
      <c r="T66" s="722"/>
      <c r="U66" s="722"/>
      <c r="V66" s="722"/>
      <c r="W66" s="993"/>
      <c r="X66" s="994"/>
      <c r="Y66" s="177" t="s">
        <v>420</v>
      </c>
      <c r="Z66" s="816" t="s">
        <v>1157</v>
      </c>
      <c r="AA66" s="816"/>
      <c r="AB66" s="816"/>
      <c r="AC66" s="1240"/>
      <c r="AD66" s="155" t="s">
        <v>87</v>
      </c>
      <c r="AE66" s="149">
        <v>3</v>
      </c>
      <c r="AF66" s="95"/>
    </row>
    <row r="67" spans="2:32" s="109" customFormat="1" ht="19.5" customHeight="1" x14ac:dyDescent="0.2">
      <c r="B67" s="185"/>
      <c r="C67" s="124"/>
      <c r="D67" s="124"/>
      <c r="E67" s="211"/>
      <c r="G67" s="99"/>
      <c r="H67" s="1189"/>
      <c r="I67" s="1179"/>
      <c r="J67" s="1179"/>
      <c r="K67" s="1179"/>
      <c r="L67" s="1179"/>
      <c r="M67" s="1179"/>
      <c r="N67" s="1093"/>
      <c r="O67" s="1095"/>
      <c r="P67" s="170"/>
      <c r="Q67" s="1188"/>
      <c r="R67" s="722"/>
      <c r="S67" s="722"/>
      <c r="T67" s="722"/>
      <c r="U67" s="722"/>
      <c r="V67" s="722"/>
      <c r="W67" s="801"/>
      <c r="X67" s="803"/>
      <c r="Y67" s="177" t="s">
        <v>420</v>
      </c>
      <c r="Z67" s="816" t="s">
        <v>1159</v>
      </c>
      <c r="AA67" s="816"/>
      <c r="AB67" s="816"/>
      <c r="AC67" s="1240"/>
      <c r="AD67" s="155" t="s">
        <v>87</v>
      </c>
      <c r="AE67" s="149">
        <v>0</v>
      </c>
      <c r="AF67" s="95"/>
    </row>
    <row r="68" spans="2:32" s="109" customFormat="1" ht="7.5" customHeight="1" thickBot="1" x14ac:dyDescent="0.25">
      <c r="B68" s="185"/>
      <c r="C68" s="124"/>
      <c r="D68" s="124"/>
      <c r="E68" s="211"/>
      <c r="G68" s="106"/>
      <c r="H68" s="233"/>
      <c r="I68" s="154"/>
      <c r="J68" s="154"/>
      <c r="K68" s="154"/>
      <c r="L68" s="154"/>
      <c r="M68" s="154"/>
      <c r="N68" s="136"/>
      <c r="O68" s="179"/>
      <c r="P68" s="136"/>
      <c r="Q68" s="233"/>
      <c r="R68" s="154"/>
      <c r="S68" s="154"/>
      <c r="T68" s="154"/>
      <c r="U68" s="154"/>
      <c r="V68" s="154"/>
      <c r="W68" s="179"/>
      <c r="X68" s="179"/>
      <c r="Y68" s="179"/>
      <c r="Z68" s="248"/>
      <c r="AA68" s="248"/>
      <c r="AB68" s="136"/>
      <c r="AC68" s="136"/>
      <c r="AD68" s="397"/>
      <c r="AE68" s="398"/>
      <c r="AF68" s="95"/>
    </row>
    <row r="69" spans="2:32" s="109" customFormat="1" ht="24.75" customHeight="1" thickBot="1" x14ac:dyDescent="0.25">
      <c r="B69" s="185"/>
      <c r="C69" s="124"/>
      <c r="D69" s="124"/>
      <c r="E69" s="211"/>
      <c r="H69" s="171"/>
      <c r="I69" s="180"/>
      <c r="J69" s="180"/>
      <c r="K69" s="180"/>
      <c r="L69" s="180"/>
      <c r="M69" s="180"/>
      <c r="O69" s="110"/>
      <c r="Q69" s="171"/>
      <c r="R69" s="180"/>
      <c r="S69" s="180"/>
      <c r="T69" s="180"/>
      <c r="U69" s="180"/>
      <c r="V69" s="180"/>
      <c r="W69" s="110"/>
      <c r="X69" s="110"/>
      <c r="Y69" s="110"/>
      <c r="Z69" s="244"/>
      <c r="AA69" s="244"/>
      <c r="AB69" s="179"/>
      <c r="AC69" s="179"/>
      <c r="AD69" s="1231" t="s">
        <v>431</v>
      </c>
      <c r="AE69" s="1231"/>
      <c r="AF69" s="95"/>
    </row>
    <row r="70" spans="2:32" s="109" customFormat="1" ht="15" customHeight="1" x14ac:dyDescent="0.2">
      <c r="B70" s="99"/>
      <c r="E70" s="95"/>
      <c r="I70" s="980" t="s">
        <v>1202</v>
      </c>
      <c r="J70" s="980"/>
      <c r="K70" s="980"/>
      <c r="L70" s="980"/>
      <c r="M70" s="980"/>
      <c r="N70" s="980"/>
      <c r="O70" s="980"/>
      <c r="P70" s="980"/>
      <c r="Q70" s="980"/>
      <c r="R70" s="980"/>
      <c r="S70" s="980"/>
      <c r="T70" s="980"/>
      <c r="U70" s="980"/>
      <c r="V70" s="980"/>
      <c r="W70" s="980"/>
      <c r="X70" s="980"/>
      <c r="Y70" s="980"/>
      <c r="Z70" s="980"/>
      <c r="AA70" s="980"/>
      <c r="AB70" s="980" t="s">
        <v>311</v>
      </c>
      <c r="AC70" s="686"/>
      <c r="AD70" s="1232"/>
      <c r="AE70" s="1233"/>
      <c r="AF70" s="95"/>
    </row>
    <row r="71" spans="2:32" s="109" customFormat="1" ht="15" customHeight="1" thickBot="1" x14ac:dyDescent="0.25">
      <c r="B71" s="99"/>
      <c r="E71" s="95"/>
      <c r="H71" s="171"/>
      <c r="I71" s="980"/>
      <c r="J71" s="980"/>
      <c r="K71" s="980"/>
      <c r="L71" s="980"/>
      <c r="M71" s="980"/>
      <c r="N71" s="980"/>
      <c r="O71" s="980"/>
      <c r="P71" s="980"/>
      <c r="Q71" s="980"/>
      <c r="R71" s="980"/>
      <c r="S71" s="980"/>
      <c r="T71" s="980"/>
      <c r="U71" s="980"/>
      <c r="V71" s="980"/>
      <c r="W71" s="980"/>
      <c r="X71" s="980"/>
      <c r="Y71" s="980"/>
      <c r="Z71" s="980"/>
      <c r="AA71" s="980"/>
      <c r="AB71" s="980"/>
      <c r="AC71" s="686"/>
      <c r="AD71" s="1234"/>
      <c r="AE71" s="1235"/>
      <c r="AF71" s="95"/>
    </row>
    <row r="72" spans="2:32" s="109" customFormat="1" ht="7.5" customHeight="1" x14ac:dyDescent="0.2">
      <c r="B72" s="106"/>
      <c r="C72" s="136"/>
      <c r="D72" s="136"/>
      <c r="E72" s="141"/>
      <c r="F72" s="136"/>
      <c r="G72" s="136"/>
      <c r="H72" s="233"/>
      <c r="I72" s="233"/>
      <c r="J72" s="233"/>
      <c r="K72" s="136"/>
      <c r="L72" s="154"/>
      <c r="M72" s="154"/>
      <c r="N72" s="179"/>
      <c r="O72" s="179"/>
      <c r="P72" s="179"/>
      <c r="Q72" s="179"/>
      <c r="R72" s="179"/>
      <c r="S72" s="179"/>
      <c r="T72" s="179"/>
      <c r="U72" s="179"/>
      <c r="V72" s="179"/>
      <c r="W72" s="179"/>
      <c r="X72" s="179"/>
      <c r="Y72" s="179"/>
      <c r="Z72" s="179"/>
      <c r="AA72" s="179"/>
      <c r="AB72" s="179"/>
      <c r="AC72" s="179"/>
      <c r="AD72" s="399"/>
      <c r="AE72" s="179"/>
      <c r="AF72" s="141"/>
    </row>
    <row r="73" spans="2:32" s="109" customFormat="1" ht="5.25" customHeight="1" x14ac:dyDescent="0.2"/>
    <row r="74" spans="2:32" s="109" customFormat="1" ht="22.5" customHeight="1" x14ac:dyDescent="0.2">
      <c r="B74" s="114" t="s">
        <v>1203</v>
      </c>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4"/>
    </row>
    <row r="75" spans="2:32" s="109" customFormat="1" ht="7.5" customHeight="1" x14ac:dyDescent="0.2">
      <c r="B75" s="99"/>
      <c r="C75" s="114"/>
      <c r="D75" s="93"/>
      <c r="E75" s="93"/>
      <c r="F75" s="94"/>
      <c r="G75" s="93"/>
      <c r="H75" s="93"/>
      <c r="I75" s="93"/>
      <c r="J75" s="93"/>
      <c r="K75" s="93"/>
      <c r="L75" s="93"/>
      <c r="M75" s="93"/>
      <c r="N75" s="93"/>
      <c r="O75" s="93"/>
      <c r="P75" s="93"/>
      <c r="Q75" s="93"/>
      <c r="R75" s="93"/>
      <c r="S75" s="93"/>
      <c r="T75" s="93"/>
      <c r="U75" s="93"/>
      <c r="V75" s="93"/>
      <c r="W75" s="93"/>
      <c r="X75" s="93"/>
      <c r="Y75" s="93"/>
      <c r="Z75" s="93"/>
      <c r="AA75" s="93"/>
      <c r="AB75" s="93"/>
      <c r="AC75" s="114"/>
      <c r="AD75" s="93"/>
      <c r="AE75" s="94"/>
      <c r="AF75" s="95"/>
    </row>
    <row r="76" spans="2:32" s="109" customFormat="1" x14ac:dyDescent="0.2">
      <c r="B76" s="99"/>
      <c r="C76" s="99"/>
      <c r="F76" s="95"/>
      <c r="J76" s="136"/>
      <c r="K76" s="136"/>
      <c r="L76" s="136"/>
      <c r="M76" s="136"/>
      <c r="N76" s="136"/>
      <c r="O76" s="136"/>
      <c r="P76" s="136"/>
      <c r="Q76" s="136"/>
      <c r="R76" s="136"/>
      <c r="S76" s="136"/>
      <c r="T76" s="136"/>
      <c r="U76" s="136"/>
      <c r="V76" s="136"/>
      <c r="W76" s="136"/>
      <c r="X76" s="136"/>
      <c r="Y76" s="136"/>
      <c r="Z76" s="136"/>
      <c r="AA76" s="136"/>
      <c r="AC76" s="289" t="s">
        <v>353</v>
      </c>
      <c r="AD76" s="144" t="s">
        <v>354</v>
      </c>
      <c r="AE76" s="290" t="s">
        <v>355</v>
      </c>
      <c r="AF76" s="95"/>
    </row>
    <row r="77" spans="2:32" s="109" customFormat="1" ht="27" customHeight="1" x14ac:dyDescent="0.2">
      <c r="B77" s="99"/>
      <c r="C77" s="745" t="s">
        <v>1204</v>
      </c>
      <c r="D77" s="650"/>
      <c r="E77" s="650"/>
      <c r="F77" s="749"/>
      <c r="G77" s="126"/>
      <c r="H77" s="126"/>
      <c r="J77" s="150" t="s">
        <v>416</v>
      </c>
      <c r="K77" s="1229" t="s">
        <v>1205</v>
      </c>
      <c r="L77" s="1229"/>
      <c r="M77" s="1229"/>
      <c r="N77" s="1229"/>
      <c r="O77" s="1229"/>
      <c r="P77" s="1229"/>
      <c r="Q77" s="1229"/>
      <c r="R77" s="1229"/>
      <c r="S77" s="1229"/>
      <c r="T77" s="1229"/>
      <c r="U77" s="1229"/>
      <c r="V77" s="1229"/>
      <c r="W77" s="1229"/>
      <c r="X77" s="1229"/>
      <c r="Y77" s="1229"/>
      <c r="Z77" s="1229"/>
      <c r="AA77" s="1229"/>
      <c r="AB77" s="366"/>
      <c r="AC77" s="152" t="s">
        <v>87</v>
      </c>
      <c r="AD77" s="132" t="s">
        <v>354</v>
      </c>
      <c r="AE77" s="153" t="s">
        <v>87</v>
      </c>
      <c r="AF77" s="95"/>
    </row>
    <row r="78" spans="2:32" s="109" customFormat="1" ht="27" customHeight="1" x14ac:dyDescent="0.2">
      <c r="B78" s="99"/>
      <c r="C78" s="185"/>
      <c r="D78" s="124"/>
      <c r="E78" s="124"/>
      <c r="F78" s="211"/>
      <c r="G78" s="126"/>
      <c r="H78" s="126"/>
      <c r="J78" s="150" t="s">
        <v>418</v>
      </c>
      <c r="K78" s="1229" t="s">
        <v>1229</v>
      </c>
      <c r="L78" s="1229"/>
      <c r="M78" s="1229"/>
      <c r="N78" s="1229"/>
      <c r="O78" s="1229"/>
      <c r="P78" s="1229"/>
      <c r="Q78" s="1229"/>
      <c r="R78" s="1229"/>
      <c r="S78" s="1229"/>
      <c r="T78" s="1229"/>
      <c r="U78" s="1229"/>
      <c r="V78" s="1229"/>
      <c r="W78" s="1229"/>
      <c r="X78" s="1229"/>
      <c r="Y78" s="1229"/>
      <c r="Z78" s="1229"/>
      <c r="AA78" s="1229"/>
      <c r="AB78" s="151"/>
      <c r="AC78" s="152" t="s">
        <v>87</v>
      </c>
      <c r="AD78" s="132" t="s">
        <v>354</v>
      </c>
      <c r="AE78" s="153" t="s">
        <v>87</v>
      </c>
      <c r="AF78" s="133"/>
    </row>
    <row r="79" spans="2:32" s="109" customFormat="1" ht="27" customHeight="1" x14ac:dyDescent="0.2">
      <c r="B79" s="99"/>
      <c r="C79" s="185"/>
      <c r="D79" s="124"/>
      <c r="E79" s="124"/>
      <c r="F79" s="211"/>
      <c r="G79" s="126"/>
      <c r="H79" s="126"/>
      <c r="J79" s="150" t="s">
        <v>422</v>
      </c>
      <c r="K79" s="1229" t="s">
        <v>1230</v>
      </c>
      <c r="L79" s="1229"/>
      <c r="M79" s="1229"/>
      <c r="N79" s="1229"/>
      <c r="O79" s="1229"/>
      <c r="P79" s="1229"/>
      <c r="Q79" s="1229"/>
      <c r="R79" s="1229"/>
      <c r="S79" s="1229"/>
      <c r="T79" s="1229"/>
      <c r="U79" s="1229"/>
      <c r="V79" s="1229"/>
      <c r="W79" s="1229"/>
      <c r="X79" s="1229"/>
      <c r="Y79" s="1229"/>
      <c r="Z79" s="1229"/>
      <c r="AA79" s="1229"/>
      <c r="AB79" s="151"/>
      <c r="AC79" s="152" t="s">
        <v>87</v>
      </c>
      <c r="AD79" s="132" t="s">
        <v>354</v>
      </c>
      <c r="AE79" s="153" t="s">
        <v>87</v>
      </c>
      <c r="AF79" s="133"/>
    </row>
    <row r="80" spans="2:32" s="109" customFormat="1" ht="27" customHeight="1" x14ac:dyDescent="0.2">
      <c r="B80" s="99"/>
      <c r="C80" s="185"/>
      <c r="D80" s="124"/>
      <c r="E80" s="124"/>
      <c r="F80" s="211"/>
      <c r="G80" s="126"/>
      <c r="H80" s="126"/>
      <c r="J80" s="150" t="s">
        <v>648</v>
      </c>
      <c r="K80" s="1229" t="s">
        <v>1231</v>
      </c>
      <c r="L80" s="1229"/>
      <c r="M80" s="1229"/>
      <c r="N80" s="1229"/>
      <c r="O80" s="1229"/>
      <c r="P80" s="1229"/>
      <c r="Q80" s="1229"/>
      <c r="R80" s="1229"/>
      <c r="S80" s="1229"/>
      <c r="T80" s="1229"/>
      <c r="U80" s="1229"/>
      <c r="V80" s="1229"/>
      <c r="W80" s="1229"/>
      <c r="X80" s="1229"/>
      <c r="Y80" s="1229"/>
      <c r="Z80" s="1229"/>
      <c r="AA80" s="1229"/>
      <c r="AB80" s="151"/>
      <c r="AC80" s="152" t="s">
        <v>87</v>
      </c>
      <c r="AD80" s="132" t="s">
        <v>354</v>
      </c>
      <c r="AE80" s="153" t="s">
        <v>87</v>
      </c>
      <c r="AF80" s="133"/>
    </row>
    <row r="81" spans="2:32" s="109" customFormat="1" ht="11.25" customHeight="1" x14ac:dyDescent="0.2">
      <c r="B81" s="99"/>
      <c r="C81" s="106"/>
      <c r="D81" s="136"/>
      <c r="E81" s="136"/>
      <c r="F81" s="141"/>
      <c r="G81" s="136"/>
      <c r="H81" s="136"/>
      <c r="I81" s="136"/>
      <c r="J81" s="136"/>
      <c r="K81" s="136"/>
      <c r="L81" s="136"/>
      <c r="M81" s="136"/>
      <c r="N81" s="136"/>
      <c r="O81" s="136"/>
      <c r="P81" s="136"/>
      <c r="Q81" s="136"/>
      <c r="R81" s="136"/>
      <c r="S81" s="136"/>
      <c r="T81" s="136"/>
      <c r="U81" s="136"/>
      <c r="V81" s="136"/>
      <c r="W81" s="136"/>
      <c r="X81" s="136"/>
      <c r="Y81" s="136"/>
      <c r="Z81" s="136"/>
      <c r="AA81" s="136"/>
      <c r="AB81" s="136"/>
      <c r="AC81" s="106"/>
      <c r="AD81" s="136"/>
      <c r="AE81" s="141"/>
      <c r="AF81" s="95"/>
    </row>
    <row r="82" spans="2:32" s="109" customFormat="1" ht="7.5" customHeight="1" x14ac:dyDescent="0.2">
      <c r="B82" s="99"/>
      <c r="C82" s="114"/>
      <c r="D82" s="93"/>
      <c r="E82" s="93"/>
      <c r="F82" s="94"/>
      <c r="G82" s="93"/>
      <c r="H82" s="93"/>
      <c r="I82" s="93"/>
      <c r="J82" s="93"/>
      <c r="K82" s="93"/>
      <c r="L82" s="93"/>
      <c r="M82" s="93"/>
      <c r="N82" s="93"/>
      <c r="O82" s="93"/>
      <c r="P82" s="93"/>
      <c r="Q82" s="93"/>
      <c r="R82" s="93"/>
      <c r="S82" s="93"/>
      <c r="T82" s="93"/>
      <c r="U82" s="93"/>
      <c r="V82" s="93"/>
      <c r="W82" s="93"/>
      <c r="X82" s="93"/>
      <c r="Y82" s="93"/>
      <c r="Z82" s="93"/>
      <c r="AA82" s="93"/>
      <c r="AB82" s="93"/>
      <c r="AC82" s="114"/>
      <c r="AD82" s="93"/>
      <c r="AE82" s="94"/>
      <c r="AF82" s="95"/>
    </row>
    <row r="83" spans="2:32" s="109" customFormat="1" x14ac:dyDescent="0.2">
      <c r="B83" s="99"/>
      <c r="C83" s="99"/>
      <c r="F83" s="95"/>
      <c r="J83" s="136"/>
      <c r="K83" s="136"/>
      <c r="L83" s="136"/>
      <c r="M83" s="136"/>
      <c r="N83" s="136"/>
      <c r="O83" s="136"/>
      <c r="P83" s="136"/>
      <c r="Q83" s="136"/>
      <c r="R83" s="136"/>
      <c r="S83" s="136"/>
      <c r="T83" s="136"/>
      <c r="U83" s="136"/>
      <c r="V83" s="136"/>
      <c r="W83" s="136"/>
      <c r="X83" s="136"/>
      <c r="Y83" s="136"/>
      <c r="Z83" s="136"/>
      <c r="AA83" s="136"/>
      <c r="AC83" s="289" t="s">
        <v>353</v>
      </c>
      <c r="AD83" s="144" t="s">
        <v>354</v>
      </c>
      <c r="AE83" s="290" t="s">
        <v>355</v>
      </c>
      <c r="AF83" s="95"/>
    </row>
    <row r="84" spans="2:32" s="109" customFormat="1" ht="24.75" customHeight="1" x14ac:dyDescent="0.2">
      <c r="B84" s="99"/>
      <c r="C84" s="745" t="s">
        <v>1207</v>
      </c>
      <c r="D84" s="650"/>
      <c r="E84" s="650"/>
      <c r="F84" s="749"/>
      <c r="G84" s="126"/>
      <c r="H84" s="126"/>
      <c r="J84" s="150" t="s">
        <v>416</v>
      </c>
      <c r="K84" s="1229" t="s">
        <v>1208</v>
      </c>
      <c r="L84" s="1229"/>
      <c r="M84" s="1229"/>
      <c r="N84" s="1229"/>
      <c r="O84" s="1229"/>
      <c r="P84" s="1229"/>
      <c r="Q84" s="1229"/>
      <c r="R84" s="1229"/>
      <c r="S84" s="1229"/>
      <c r="T84" s="1229"/>
      <c r="U84" s="1229"/>
      <c r="V84" s="1229"/>
      <c r="W84" s="1229"/>
      <c r="X84" s="1229"/>
      <c r="Y84" s="1229"/>
      <c r="Z84" s="1229"/>
      <c r="AA84" s="1229"/>
      <c r="AB84" s="366"/>
      <c r="AC84" s="152" t="s">
        <v>87</v>
      </c>
      <c r="AD84" s="132" t="s">
        <v>354</v>
      </c>
      <c r="AE84" s="153" t="s">
        <v>87</v>
      </c>
      <c r="AF84" s="95"/>
    </row>
    <row r="85" spans="2:32" s="109" customFormat="1" ht="24.75" customHeight="1" x14ac:dyDescent="0.2">
      <c r="B85" s="99"/>
      <c r="C85" s="192"/>
      <c r="D85" s="126"/>
      <c r="E85" s="126"/>
      <c r="F85" s="100"/>
      <c r="G85" s="126"/>
      <c r="H85" s="126"/>
      <c r="J85" s="150" t="s">
        <v>418</v>
      </c>
      <c r="K85" s="1229" t="s">
        <v>1229</v>
      </c>
      <c r="L85" s="1229"/>
      <c r="M85" s="1229"/>
      <c r="N85" s="1229"/>
      <c r="O85" s="1229"/>
      <c r="P85" s="1229"/>
      <c r="Q85" s="1229"/>
      <c r="R85" s="1229"/>
      <c r="S85" s="1229"/>
      <c r="T85" s="1229"/>
      <c r="U85" s="1229"/>
      <c r="V85" s="1229"/>
      <c r="W85" s="1229"/>
      <c r="X85" s="1229"/>
      <c r="Y85" s="1229"/>
      <c r="Z85" s="1229"/>
      <c r="AA85" s="1229"/>
      <c r="AB85" s="151"/>
      <c r="AC85" s="152" t="s">
        <v>87</v>
      </c>
      <c r="AD85" s="132" t="s">
        <v>354</v>
      </c>
      <c r="AE85" s="153" t="s">
        <v>87</v>
      </c>
      <c r="AF85" s="95"/>
    </row>
    <row r="86" spans="2:32" s="109" customFormat="1" ht="24.75" customHeight="1" x14ac:dyDescent="0.2">
      <c r="B86" s="99"/>
      <c r="C86" s="192"/>
      <c r="D86" s="126"/>
      <c r="E86" s="126"/>
      <c r="F86" s="100"/>
      <c r="G86" s="126"/>
      <c r="H86" s="126"/>
      <c r="J86" s="150" t="s">
        <v>422</v>
      </c>
      <c r="K86" s="1229" t="s">
        <v>1230</v>
      </c>
      <c r="L86" s="1229"/>
      <c r="M86" s="1229"/>
      <c r="N86" s="1229"/>
      <c r="O86" s="1229"/>
      <c r="P86" s="1229"/>
      <c r="Q86" s="1229"/>
      <c r="R86" s="1229"/>
      <c r="S86" s="1229"/>
      <c r="T86" s="1229"/>
      <c r="U86" s="1229"/>
      <c r="V86" s="1229"/>
      <c r="W86" s="1229"/>
      <c r="X86" s="1229"/>
      <c r="Y86" s="1229"/>
      <c r="Z86" s="1229"/>
      <c r="AA86" s="1229"/>
      <c r="AB86" s="151"/>
      <c r="AC86" s="152" t="s">
        <v>87</v>
      </c>
      <c r="AD86" s="132" t="s">
        <v>354</v>
      </c>
      <c r="AE86" s="153" t="s">
        <v>87</v>
      </c>
      <c r="AF86" s="95"/>
    </row>
    <row r="87" spans="2:32" s="109" customFormat="1" ht="27" customHeight="1" x14ac:dyDescent="0.2">
      <c r="B87" s="99"/>
      <c r="C87" s="185"/>
      <c r="D87" s="124"/>
      <c r="E87" s="124"/>
      <c r="F87" s="211"/>
      <c r="G87" s="126"/>
      <c r="H87" s="126"/>
      <c r="J87" s="150" t="s">
        <v>648</v>
      </c>
      <c r="K87" s="1229" t="s">
        <v>1231</v>
      </c>
      <c r="L87" s="1229"/>
      <c r="M87" s="1229"/>
      <c r="N87" s="1229"/>
      <c r="O87" s="1229"/>
      <c r="P87" s="1229"/>
      <c r="Q87" s="1229"/>
      <c r="R87" s="1229"/>
      <c r="S87" s="1229"/>
      <c r="T87" s="1229"/>
      <c r="U87" s="1229"/>
      <c r="V87" s="1229"/>
      <c r="W87" s="1229"/>
      <c r="X87" s="1229"/>
      <c r="Y87" s="1229"/>
      <c r="Z87" s="1229"/>
      <c r="AA87" s="1229"/>
      <c r="AB87" s="151"/>
      <c r="AC87" s="152" t="s">
        <v>87</v>
      </c>
      <c r="AD87" s="132" t="s">
        <v>354</v>
      </c>
      <c r="AE87" s="153" t="s">
        <v>87</v>
      </c>
      <c r="AF87" s="133"/>
    </row>
    <row r="88" spans="2:32" s="109" customFormat="1" ht="24.75" customHeight="1" x14ac:dyDescent="0.2">
      <c r="B88" s="99"/>
      <c r="C88" s="192"/>
      <c r="D88" s="126"/>
      <c r="E88" s="126"/>
      <c r="F88" s="100"/>
      <c r="G88" s="126"/>
      <c r="H88" s="126"/>
      <c r="J88" s="150" t="s">
        <v>655</v>
      </c>
      <c r="K88" s="1229" t="s">
        <v>1209</v>
      </c>
      <c r="L88" s="1229"/>
      <c r="M88" s="1229"/>
      <c r="N88" s="1229"/>
      <c r="O88" s="1229"/>
      <c r="P88" s="1229"/>
      <c r="Q88" s="1229"/>
      <c r="R88" s="1229"/>
      <c r="S88" s="1229"/>
      <c r="T88" s="1229"/>
      <c r="U88" s="1229"/>
      <c r="V88" s="1229"/>
      <c r="W88" s="1229"/>
      <c r="X88" s="1229"/>
      <c r="Y88" s="1229"/>
      <c r="Z88" s="1229"/>
      <c r="AA88" s="1229"/>
      <c r="AB88" s="151"/>
      <c r="AC88" s="152" t="s">
        <v>87</v>
      </c>
      <c r="AD88" s="132" t="s">
        <v>354</v>
      </c>
      <c r="AE88" s="153" t="s">
        <v>87</v>
      </c>
      <c r="AF88" s="95"/>
    </row>
    <row r="89" spans="2:32" s="109" customFormat="1" ht="24.75" customHeight="1" x14ac:dyDescent="0.2">
      <c r="B89" s="99"/>
      <c r="C89" s="192"/>
      <c r="D89" s="126"/>
      <c r="E89" s="126"/>
      <c r="F89" s="100"/>
      <c r="G89" s="126"/>
      <c r="H89" s="126"/>
      <c r="J89" s="150" t="s">
        <v>657</v>
      </c>
      <c r="K89" s="1229" t="s">
        <v>1232</v>
      </c>
      <c r="L89" s="1229"/>
      <c r="M89" s="1229"/>
      <c r="N89" s="1229"/>
      <c r="O89" s="1229"/>
      <c r="P89" s="1229"/>
      <c r="Q89" s="1229"/>
      <c r="R89" s="1229"/>
      <c r="S89" s="1229"/>
      <c r="T89" s="1229"/>
      <c r="U89" s="1229"/>
      <c r="V89" s="1229"/>
      <c r="W89" s="1229"/>
      <c r="X89" s="1229"/>
      <c r="Y89" s="1229"/>
      <c r="Z89" s="1229"/>
      <c r="AA89" s="1229"/>
      <c r="AB89" s="151"/>
      <c r="AC89" s="152" t="s">
        <v>87</v>
      </c>
      <c r="AD89" s="132" t="s">
        <v>354</v>
      </c>
      <c r="AE89" s="153" t="s">
        <v>87</v>
      </c>
      <c r="AF89" s="95"/>
    </row>
    <row r="90" spans="2:32" s="109" customFormat="1" ht="7.5" customHeight="1" x14ac:dyDescent="0.2">
      <c r="B90" s="99"/>
      <c r="C90" s="106"/>
      <c r="D90" s="136"/>
      <c r="E90" s="136"/>
      <c r="F90" s="141"/>
      <c r="G90" s="136"/>
      <c r="H90" s="136"/>
      <c r="I90" s="136"/>
      <c r="J90" s="136"/>
      <c r="K90" s="136"/>
      <c r="L90" s="136"/>
      <c r="M90" s="136"/>
      <c r="N90" s="136"/>
      <c r="O90" s="136"/>
      <c r="P90" s="136"/>
      <c r="Q90" s="136"/>
      <c r="R90" s="136"/>
      <c r="S90" s="136"/>
      <c r="T90" s="136"/>
      <c r="U90" s="136"/>
      <c r="V90" s="136"/>
      <c r="W90" s="136"/>
      <c r="X90" s="136"/>
      <c r="Y90" s="136"/>
      <c r="Z90" s="136"/>
      <c r="AA90" s="136"/>
      <c r="AB90" s="136"/>
      <c r="AC90" s="106"/>
      <c r="AD90" s="136"/>
      <c r="AE90" s="141"/>
      <c r="AF90" s="95"/>
    </row>
    <row r="91" spans="2:32" s="109" customFormat="1" ht="15" customHeight="1" x14ac:dyDescent="0.2">
      <c r="B91" s="99"/>
      <c r="H91" s="171"/>
      <c r="I91" s="171"/>
      <c r="J91" s="171"/>
      <c r="L91" s="180"/>
      <c r="M91" s="180"/>
      <c r="N91" s="110"/>
      <c r="O91" s="110"/>
      <c r="P91" s="110"/>
      <c r="Q91" s="110"/>
      <c r="R91" s="110"/>
      <c r="S91" s="110"/>
      <c r="T91" s="110"/>
      <c r="U91" s="110"/>
      <c r="V91" s="110"/>
      <c r="W91" s="110"/>
      <c r="X91" s="110"/>
      <c r="Y91" s="110"/>
      <c r="Z91" s="110"/>
      <c r="AA91" s="110"/>
      <c r="AB91" s="110"/>
      <c r="AC91" s="110"/>
      <c r="AD91" s="400"/>
      <c r="AE91" s="110"/>
      <c r="AF91" s="95"/>
    </row>
    <row r="92" spans="2:32" s="109" customFormat="1" ht="22.5" customHeight="1" x14ac:dyDescent="0.2">
      <c r="B92" s="99" t="s">
        <v>1210</v>
      </c>
      <c r="AF92" s="95"/>
    </row>
    <row r="93" spans="2:32" s="109" customFormat="1" ht="7.5" customHeight="1" x14ac:dyDescent="0.2">
      <c r="B93" s="99"/>
      <c r="C93" s="114"/>
      <c r="D93" s="93"/>
      <c r="E93" s="93"/>
      <c r="F93" s="94"/>
      <c r="G93" s="93"/>
      <c r="H93" s="93"/>
      <c r="I93" s="93"/>
      <c r="J93" s="93"/>
      <c r="K93" s="93"/>
      <c r="L93" s="93"/>
      <c r="M93" s="93"/>
      <c r="N93" s="93"/>
      <c r="O93" s="93"/>
      <c r="P93" s="93"/>
      <c r="Q93" s="93"/>
      <c r="R93" s="93"/>
      <c r="S93" s="93"/>
      <c r="T93" s="93"/>
      <c r="U93" s="93"/>
      <c r="V93" s="93"/>
      <c r="W93" s="93"/>
      <c r="X93" s="93"/>
      <c r="Y93" s="93"/>
      <c r="Z93" s="93"/>
      <c r="AA93" s="93"/>
      <c r="AB93" s="93"/>
      <c r="AC93" s="114"/>
      <c r="AD93" s="93"/>
      <c r="AE93" s="94"/>
      <c r="AF93" s="95"/>
    </row>
    <row r="94" spans="2:32" s="109" customFormat="1" x14ac:dyDescent="0.2">
      <c r="B94" s="99"/>
      <c r="C94" s="99"/>
      <c r="F94" s="95"/>
      <c r="J94" s="136"/>
      <c r="K94" s="136"/>
      <c r="L94" s="136"/>
      <c r="M94" s="136"/>
      <c r="N94" s="136"/>
      <c r="O94" s="136"/>
      <c r="P94" s="136"/>
      <c r="Q94" s="136"/>
      <c r="R94" s="136"/>
      <c r="S94" s="136"/>
      <c r="T94" s="136"/>
      <c r="U94" s="136"/>
      <c r="V94" s="136"/>
      <c r="W94" s="136"/>
      <c r="X94" s="136"/>
      <c r="Y94" s="136"/>
      <c r="Z94" s="136"/>
      <c r="AA94" s="136"/>
      <c r="AC94" s="289" t="s">
        <v>353</v>
      </c>
      <c r="AD94" s="144" t="s">
        <v>354</v>
      </c>
      <c r="AE94" s="290" t="s">
        <v>355</v>
      </c>
      <c r="AF94" s="95"/>
    </row>
    <row r="95" spans="2:32" s="109" customFormat="1" ht="27" customHeight="1" x14ac:dyDescent="0.2">
      <c r="B95" s="99"/>
      <c r="C95" s="745" t="s">
        <v>1211</v>
      </c>
      <c r="D95" s="650"/>
      <c r="E95" s="650"/>
      <c r="F95" s="749"/>
      <c r="J95" s="150" t="s">
        <v>416</v>
      </c>
      <c r="K95" s="1229" t="s">
        <v>1212</v>
      </c>
      <c r="L95" s="1229"/>
      <c r="M95" s="1229"/>
      <c r="N95" s="1229"/>
      <c r="O95" s="1229"/>
      <c r="P95" s="1229"/>
      <c r="Q95" s="1229"/>
      <c r="R95" s="1229"/>
      <c r="S95" s="1229"/>
      <c r="T95" s="1229"/>
      <c r="U95" s="1229"/>
      <c r="V95" s="1229"/>
      <c r="W95" s="1229"/>
      <c r="X95" s="1229"/>
      <c r="Y95" s="1229"/>
      <c r="Z95" s="1229"/>
      <c r="AA95" s="1229"/>
      <c r="AC95" s="152" t="s">
        <v>87</v>
      </c>
      <c r="AD95" s="132" t="s">
        <v>354</v>
      </c>
      <c r="AE95" s="153" t="s">
        <v>87</v>
      </c>
      <c r="AF95" s="95"/>
    </row>
    <row r="96" spans="2:32" s="109" customFormat="1" ht="27" customHeight="1" x14ac:dyDescent="0.2">
      <c r="B96" s="99"/>
      <c r="C96" s="745"/>
      <c r="D96" s="650"/>
      <c r="E96" s="650"/>
      <c r="F96" s="749"/>
      <c r="G96" s="126"/>
      <c r="H96" s="126"/>
      <c r="J96" s="150" t="s">
        <v>418</v>
      </c>
      <c r="K96" s="1229" t="s">
        <v>1213</v>
      </c>
      <c r="L96" s="1229"/>
      <c r="M96" s="1229"/>
      <c r="N96" s="1229"/>
      <c r="O96" s="1229"/>
      <c r="P96" s="1229"/>
      <c r="Q96" s="1229"/>
      <c r="R96" s="1229"/>
      <c r="S96" s="1229"/>
      <c r="T96" s="1229"/>
      <c r="U96" s="1229"/>
      <c r="V96" s="1229"/>
      <c r="W96" s="1229"/>
      <c r="X96" s="1229"/>
      <c r="Y96" s="1229"/>
      <c r="Z96" s="1229"/>
      <c r="AA96" s="1229"/>
      <c r="AB96" s="366"/>
      <c r="AC96" s="152" t="s">
        <v>87</v>
      </c>
      <c r="AD96" s="132" t="s">
        <v>354</v>
      </c>
      <c r="AE96" s="153" t="s">
        <v>87</v>
      </c>
      <c r="AF96" s="95"/>
    </row>
    <row r="97" spans="2:32" s="109" customFormat="1" ht="27" customHeight="1" x14ac:dyDescent="0.2">
      <c r="B97" s="99"/>
      <c r="C97" s="185"/>
      <c r="D97" s="124"/>
      <c r="E97" s="124"/>
      <c r="F97" s="211"/>
      <c r="G97" s="126"/>
      <c r="H97" s="126"/>
      <c r="J97" s="150" t="s">
        <v>422</v>
      </c>
      <c r="K97" s="1229" t="s">
        <v>1209</v>
      </c>
      <c r="L97" s="1229"/>
      <c r="M97" s="1229"/>
      <c r="N97" s="1229"/>
      <c r="O97" s="1229"/>
      <c r="P97" s="1229"/>
      <c r="Q97" s="1229"/>
      <c r="R97" s="1229"/>
      <c r="S97" s="1229"/>
      <c r="T97" s="1229"/>
      <c r="U97" s="1229"/>
      <c r="V97" s="1229"/>
      <c r="W97" s="1229"/>
      <c r="X97" s="1229"/>
      <c r="Y97" s="1229"/>
      <c r="Z97" s="1229"/>
      <c r="AA97" s="1229"/>
      <c r="AB97" s="151"/>
      <c r="AC97" s="152" t="s">
        <v>87</v>
      </c>
      <c r="AD97" s="132" t="s">
        <v>354</v>
      </c>
      <c r="AE97" s="153" t="s">
        <v>87</v>
      </c>
      <c r="AF97" s="133"/>
    </row>
    <row r="98" spans="2:32" s="109" customFormat="1" ht="11.25" customHeight="1" x14ac:dyDescent="0.2">
      <c r="B98" s="99"/>
      <c r="C98" s="106"/>
      <c r="D98" s="136"/>
      <c r="E98" s="136"/>
      <c r="F98" s="141"/>
      <c r="G98" s="136"/>
      <c r="H98" s="136"/>
      <c r="I98" s="136"/>
      <c r="J98" s="136"/>
      <c r="K98" s="136"/>
      <c r="L98" s="136"/>
      <c r="M98" s="136"/>
      <c r="N98" s="136"/>
      <c r="O98" s="136"/>
      <c r="P98" s="136"/>
      <c r="Q98" s="136"/>
      <c r="R98" s="136"/>
      <c r="S98" s="136"/>
      <c r="T98" s="136"/>
      <c r="U98" s="136"/>
      <c r="V98" s="136"/>
      <c r="W98" s="136"/>
      <c r="X98" s="136"/>
      <c r="Y98" s="136"/>
      <c r="Z98" s="136"/>
      <c r="AA98" s="136"/>
      <c r="AB98" s="136"/>
      <c r="AC98" s="106"/>
      <c r="AD98" s="136"/>
      <c r="AE98" s="141"/>
      <c r="AF98" s="95"/>
    </row>
    <row r="99" spans="2:32" s="109" customFormat="1" ht="7.5" customHeight="1" x14ac:dyDescent="0.2">
      <c r="B99" s="99"/>
      <c r="C99" s="114"/>
      <c r="D99" s="93"/>
      <c r="E99" s="93"/>
      <c r="F99" s="94"/>
      <c r="G99" s="93"/>
      <c r="H99" s="93"/>
      <c r="I99" s="93"/>
      <c r="J99" s="93"/>
      <c r="K99" s="93"/>
      <c r="L99" s="93"/>
      <c r="M99" s="93"/>
      <c r="N99" s="93"/>
      <c r="O99" s="93"/>
      <c r="P99" s="93"/>
      <c r="Q99" s="93"/>
      <c r="R99" s="93"/>
      <c r="S99" s="93"/>
      <c r="T99" s="93"/>
      <c r="U99" s="93"/>
      <c r="V99" s="93"/>
      <c r="W99" s="93"/>
      <c r="X99" s="93"/>
      <c r="Y99" s="93"/>
      <c r="Z99" s="93"/>
      <c r="AA99" s="93"/>
      <c r="AB99" s="93"/>
      <c r="AC99" s="114"/>
      <c r="AD99" s="93"/>
      <c r="AE99" s="94"/>
      <c r="AF99" s="95"/>
    </row>
    <row r="100" spans="2:32" s="109" customFormat="1" x14ac:dyDescent="0.2">
      <c r="B100" s="99"/>
      <c r="C100" s="99"/>
      <c r="F100" s="95"/>
      <c r="J100" s="136"/>
      <c r="K100" s="136"/>
      <c r="L100" s="136"/>
      <c r="M100" s="136"/>
      <c r="N100" s="136"/>
      <c r="O100" s="136"/>
      <c r="P100" s="136"/>
      <c r="Q100" s="136"/>
      <c r="R100" s="136"/>
      <c r="S100" s="136"/>
      <c r="T100" s="136"/>
      <c r="U100" s="136"/>
      <c r="V100" s="136"/>
      <c r="W100" s="136"/>
      <c r="X100" s="136"/>
      <c r="Y100" s="136"/>
      <c r="Z100" s="136"/>
      <c r="AA100" s="136"/>
      <c r="AC100" s="289" t="s">
        <v>353</v>
      </c>
      <c r="AD100" s="144" t="s">
        <v>354</v>
      </c>
      <c r="AE100" s="290" t="s">
        <v>355</v>
      </c>
      <c r="AF100" s="95"/>
    </row>
    <row r="101" spans="2:32" s="109" customFormat="1" ht="27" customHeight="1" x14ac:dyDescent="0.2">
      <c r="B101" s="99"/>
      <c r="C101" s="745" t="s">
        <v>1214</v>
      </c>
      <c r="D101" s="650"/>
      <c r="E101" s="650"/>
      <c r="F101" s="749"/>
      <c r="J101" s="150" t="s">
        <v>416</v>
      </c>
      <c r="K101" s="1229" t="s">
        <v>1215</v>
      </c>
      <c r="L101" s="1229"/>
      <c r="M101" s="1229"/>
      <c r="N101" s="1229"/>
      <c r="O101" s="1229"/>
      <c r="P101" s="1229"/>
      <c r="Q101" s="1229"/>
      <c r="R101" s="1229"/>
      <c r="S101" s="1229"/>
      <c r="T101" s="1229"/>
      <c r="U101" s="1229"/>
      <c r="V101" s="1229"/>
      <c r="W101" s="1229"/>
      <c r="X101" s="1229"/>
      <c r="Y101" s="1229"/>
      <c r="Z101" s="1229"/>
      <c r="AA101" s="1229"/>
      <c r="AC101" s="152" t="s">
        <v>87</v>
      </c>
      <c r="AD101" s="132" t="s">
        <v>354</v>
      </c>
      <c r="AE101" s="153" t="s">
        <v>87</v>
      </c>
      <c r="AF101" s="95"/>
    </row>
    <row r="102" spans="2:32" s="109" customFormat="1" ht="24.75" customHeight="1" x14ac:dyDescent="0.2">
      <c r="B102" s="99"/>
      <c r="C102" s="745"/>
      <c r="D102" s="650"/>
      <c r="E102" s="650"/>
      <c r="F102" s="749"/>
      <c r="G102" s="126"/>
      <c r="H102" s="126"/>
      <c r="J102" s="150" t="s">
        <v>418</v>
      </c>
      <c r="K102" s="1229" t="s">
        <v>1216</v>
      </c>
      <c r="L102" s="1229"/>
      <c r="M102" s="1229"/>
      <c r="N102" s="1229"/>
      <c r="O102" s="1229"/>
      <c r="P102" s="1229"/>
      <c r="Q102" s="1229"/>
      <c r="R102" s="1229"/>
      <c r="S102" s="1229"/>
      <c r="T102" s="1229"/>
      <c r="U102" s="1229"/>
      <c r="V102" s="1229"/>
      <c r="W102" s="1229"/>
      <c r="X102" s="1229"/>
      <c r="Y102" s="1229"/>
      <c r="Z102" s="1229"/>
      <c r="AA102" s="1229"/>
      <c r="AB102" s="366"/>
      <c r="AC102" s="152" t="s">
        <v>87</v>
      </c>
      <c r="AD102" s="132" t="s">
        <v>354</v>
      </c>
      <c r="AE102" s="153" t="s">
        <v>87</v>
      </c>
      <c r="AF102" s="95"/>
    </row>
    <row r="103" spans="2:32" s="109" customFormat="1" ht="7.5" customHeight="1" x14ac:dyDescent="0.2">
      <c r="B103" s="99"/>
      <c r="C103" s="106"/>
      <c r="D103" s="136"/>
      <c r="E103" s="136"/>
      <c r="F103" s="141"/>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06"/>
      <c r="AD103" s="136"/>
      <c r="AE103" s="141"/>
      <c r="AF103" s="95"/>
    </row>
    <row r="104" spans="2:32" s="109" customFormat="1" ht="7.5" customHeight="1" x14ac:dyDescent="0.2">
      <c r="B104" s="10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41"/>
    </row>
    <row r="105" spans="2:32" s="109" customFormat="1" ht="7.5" customHeight="1" x14ac:dyDescent="0.2"/>
    <row r="106" spans="2:32" s="127" customFormat="1" ht="398.25" customHeight="1" x14ac:dyDescent="0.2">
      <c r="B106" s="1106" t="s">
        <v>1233</v>
      </c>
      <c r="C106" s="1106"/>
      <c r="D106" s="1106"/>
      <c r="E106" s="1106"/>
      <c r="F106" s="1106"/>
      <c r="G106" s="1106"/>
      <c r="H106" s="1106"/>
      <c r="I106" s="1106"/>
      <c r="J106" s="1106"/>
      <c r="K106" s="1106"/>
      <c r="L106" s="1106"/>
      <c r="M106" s="1106"/>
      <c r="N106" s="1106"/>
      <c r="O106" s="1106"/>
      <c r="P106" s="1106"/>
      <c r="Q106" s="1106"/>
      <c r="R106" s="1106"/>
      <c r="S106" s="1106"/>
      <c r="T106" s="1106"/>
      <c r="U106" s="1106"/>
      <c r="V106" s="1106"/>
      <c r="W106" s="1106"/>
      <c r="X106" s="1106"/>
      <c r="Y106" s="1106"/>
      <c r="Z106" s="1106"/>
      <c r="AA106" s="1106"/>
      <c r="AB106" s="1106"/>
      <c r="AC106" s="1106"/>
      <c r="AD106" s="1106"/>
      <c r="AE106" s="1106"/>
    </row>
    <row r="107" spans="2:32" s="127" customFormat="1" ht="187.5" customHeight="1" x14ac:dyDescent="0.2">
      <c r="B107" s="1106" t="s">
        <v>1234</v>
      </c>
      <c r="C107" s="1106"/>
      <c r="D107" s="1106"/>
      <c r="E107" s="1106"/>
      <c r="F107" s="1106"/>
      <c r="G107" s="1106"/>
      <c r="H107" s="1106"/>
      <c r="I107" s="1106"/>
      <c r="J107" s="1106"/>
      <c r="K107" s="1106"/>
      <c r="L107" s="1106"/>
      <c r="M107" s="1106"/>
      <c r="N107" s="1106"/>
      <c r="O107" s="1106"/>
      <c r="P107" s="1106"/>
      <c r="Q107" s="1106"/>
      <c r="R107" s="1106"/>
      <c r="S107" s="1106"/>
      <c r="T107" s="1106"/>
      <c r="U107" s="1106"/>
      <c r="V107" s="1106"/>
      <c r="W107" s="1106"/>
      <c r="X107" s="1106"/>
      <c r="Y107" s="1106"/>
      <c r="Z107" s="1106"/>
      <c r="AA107" s="1106"/>
      <c r="AB107" s="1106"/>
      <c r="AC107" s="1106"/>
      <c r="AD107" s="1106"/>
      <c r="AE107" s="1106"/>
    </row>
    <row r="108" spans="2:32" s="288" customFormat="1" ht="21.75" customHeight="1" x14ac:dyDescent="0.15">
      <c r="B108" s="650" t="s">
        <v>1235</v>
      </c>
      <c r="C108" s="650"/>
      <c r="D108" s="650"/>
      <c r="E108" s="650"/>
      <c r="F108" s="650"/>
      <c r="G108" s="650"/>
      <c r="H108" s="650"/>
      <c r="I108" s="650"/>
      <c r="J108" s="650"/>
      <c r="K108" s="650"/>
      <c r="L108" s="650"/>
      <c r="M108" s="650"/>
      <c r="N108" s="650"/>
      <c r="O108" s="650"/>
      <c r="P108" s="650"/>
      <c r="Q108" s="650"/>
      <c r="R108" s="650"/>
      <c r="S108" s="650"/>
      <c r="T108" s="650"/>
      <c r="U108" s="650"/>
      <c r="V108" s="650"/>
      <c r="W108" s="650"/>
      <c r="X108" s="650"/>
      <c r="Y108" s="650"/>
      <c r="Z108" s="650"/>
      <c r="AA108" s="650"/>
      <c r="AB108" s="650"/>
      <c r="AC108" s="650"/>
      <c r="AD108" s="650"/>
      <c r="AE108" s="65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H27:H28"/>
    <mergeCell ref="I27:M28"/>
    <mergeCell ref="N27:N28"/>
    <mergeCell ref="O27:O28"/>
    <mergeCell ref="P27:P28"/>
    <mergeCell ref="Q27:Q29"/>
    <mergeCell ref="R27:V29"/>
    <mergeCell ref="W27:W29"/>
    <mergeCell ref="X27:X29"/>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Z55:AC55"/>
    <mergeCell ref="H56:H57"/>
    <mergeCell ref="I56:M57"/>
    <mergeCell ref="N56:N57"/>
    <mergeCell ref="O56:O57"/>
    <mergeCell ref="Z56:AC56"/>
    <mergeCell ref="Z57:AC57"/>
    <mergeCell ref="I60:M60"/>
    <mergeCell ref="P60:P61"/>
    <mergeCell ref="Q60:Q62"/>
    <mergeCell ref="R60:V62"/>
    <mergeCell ref="W60:W62"/>
    <mergeCell ref="X60:X62"/>
    <mergeCell ref="R65:V67"/>
    <mergeCell ref="W65:W67"/>
    <mergeCell ref="X65:X67"/>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AD69:AE69"/>
    <mergeCell ref="I70:AA71"/>
    <mergeCell ref="AB70:AC71"/>
    <mergeCell ref="AD70:AE71"/>
    <mergeCell ref="C77:F77"/>
    <mergeCell ref="K77:AA77"/>
    <mergeCell ref="K78:AA78"/>
    <mergeCell ref="K79:AA79"/>
    <mergeCell ref="K80:AA80"/>
    <mergeCell ref="C84:F84"/>
    <mergeCell ref="K84:AA84"/>
    <mergeCell ref="K85:AA85"/>
    <mergeCell ref="K86:AA86"/>
    <mergeCell ref="K87:AA87"/>
    <mergeCell ref="K88:AA88"/>
    <mergeCell ref="K89:AA89"/>
    <mergeCell ref="C95:F96"/>
    <mergeCell ref="K95:AA95"/>
    <mergeCell ref="K96:AA96"/>
    <mergeCell ref="B108:AE108"/>
    <mergeCell ref="K97:AA97"/>
    <mergeCell ref="C101:F102"/>
    <mergeCell ref="K101:AA101"/>
    <mergeCell ref="K102:AA102"/>
    <mergeCell ref="B106:AE106"/>
    <mergeCell ref="B107:AE107"/>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BDF02850-D76B-44CC-9D4D-49ACD4E712B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0CA04-5BF1-4407-AB9C-C7F3C866AB92}">
  <sheetPr codeName="Sheet54">
    <pageSetUpPr fitToPage="1"/>
  </sheetPr>
  <dimension ref="B1:AH40"/>
  <sheetViews>
    <sheetView view="pageBreakPreview" topLeftCell="A6" zoomScale="70" zoomScaleNormal="100" zoomScaleSheetLayoutView="70" workbookViewId="0">
      <selection activeCell="B42" sqref="B42:W42"/>
    </sheetView>
  </sheetViews>
  <sheetFormatPr defaultColWidth="3.44140625" defaultRowHeight="13.2" x14ac:dyDescent="0.2"/>
  <cols>
    <col min="1" max="1" width="1.44140625" style="123" customWidth="1"/>
    <col min="2" max="2" width="2.109375" style="123" customWidth="1"/>
    <col min="3" max="3" width="3" style="128" customWidth="1"/>
    <col min="4" max="7" width="3.44140625" style="123"/>
    <col min="8" max="8" width="1.44140625" style="123" customWidth="1"/>
    <col min="9" max="9" width="3.109375" style="123" customWidth="1"/>
    <col min="10" max="10" width="4.77734375" style="123" customWidth="1"/>
    <col min="11" max="17" width="3.44140625" style="123"/>
    <col min="18" max="18" width="5.44140625" style="123" customWidth="1"/>
    <col min="19" max="26" width="4.44140625" style="123" customWidth="1"/>
    <col min="27" max="27" width="3.88671875" style="123" customWidth="1"/>
    <col min="28" max="29" width="4.6640625" style="123" customWidth="1"/>
    <col min="30" max="30" width="4.44140625" style="123" customWidth="1"/>
    <col min="31" max="32" width="4.33203125" style="123" customWidth="1"/>
    <col min="33" max="33" width="4" style="123" customWidth="1"/>
    <col min="34" max="34" width="2.109375" style="123" customWidth="1"/>
    <col min="35" max="35" width="1.44140625" style="123" customWidth="1"/>
    <col min="36" max="16384" width="3.44140625" style="123"/>
  </cols>
  <sheetData>
    <row r="1" spans="2:34" s="109" customFormat="1" ht="13.5" customHeight="1" x14ac:dyDescent="0.2"/>
    <row r="2" spans="2:34" s="109" customFormat="1" ht="13.5" customHeight="1" x14ac:dyDescent="0.2">
      <c r="C2" s="109" t="s">
        <v>1236</v>
      </c>
    </row>
    <row r="3" spans="2:34" s="109" customFormat="1" ht="13.5" customHeight="1" x14ac:dyDescent="0.2">
      <c r="AA3" s="207" t="s">
        <v>90</v>
      </c>
      <c r="AB3" s="110"/>
      <c r="AC3" s="110" t="s">
        <v>33</v>
      </c>
      <c r="AD3" s="110"/>
      <c r="AE3" s="110" t="s">
        <v>175</v>
      </c>
      <c r="AF3" s="110"/>
      <c r="AG3" s="110" t="s">
        <v>176</v>
      </c>
    </row>
    <row r="4" spans="2:34" s="109" customFormat="1" ht="9.75" customHeight="1" x14ac:dyDescent="0.2">
      <c r="AG4" s="207"/>
    </row>
    <row r="5" spans="2:34" s="109" customFormat="1" ht="33" customHeight="1" x14ac:dyDescent="0.2">
      <c r="C5" s="991" t="s">
        <v>1237</v>
      </c>
      <c r="D5" s="991"/>
      <c r="E5" s="991"/>
      <c r="F5" s="991"/>
      <c r="G5" s="991"/>
      <c r="H5" s="991"/>
      <c r="I5" s="991"/>
      <c r="J5" s="991"/>
      <c r="K5" s="991"/>
      <c r="L5" s="991"/>
      <c r="M5" s="991"/>
      <c r="N5" s="991"/>
      <c r="O5" s="991"/>
      <c r="P5" s="991"/>
      <c r="Q5" s="991"/>
      <c r="R5" s="991"/>
      <c r="S5" s="991"/>
      <c r="T5" s="991"/>
      <c r="U5" s="991"/>
      <c r="V5" s="991"/>
      <c r="W5" s="991"/>
      <c r="X5" s="991"/>
      <c r="Y5" s="991"/>
      <c r="Z5" s="991"/>
      <c r="AA5" s="991"/>
      <c r="AB5" s="991"/>
      <c r="AC5" s="991"/>
      <c r="AD5" s="991"/>
      <c r="AE5" s="991"/>
      <c r="AF5" s="991"/>
      <c r="AG5" s="991"/>
    </row>
    <row r="6" spans="2:34" s="109" customFormat="1" ht="11.25" customHeight="1" x14ac:dyDescent="0.2"/>
    <row r="7" spans="2:34" s="109" customFormat="1" ht="39.75" customHeight="1" x14ac:dyDescent="0.2">
      <c r="B7" s="142"/>
      <c r="C7" s="981" t="s">
        <v>1135</v>
      </c>
      <c r="D7" s="981"/>
      <c r="E7" s="981"/>
      <c r="F7" s="981"/>
      <c r="G7" s="982"/>
      <c r="H7" s="686"/>
      <c r="I7" s="687"/>
      <c r="J7" s="687"/>
      <c r="K7" s="687"/>
      <c r="L7" s="687"/>
      <c r="M7" s="687"/>
      <c r="N7" s="687"/>
      <c r="O7" s="687"/>
      <c r="P7" s="687"/>
      <c r="Q7" s="687"/>
      <c r="R7" s="687"/>
      <c r="S7" s="687"/>
      <c r="T7" s="687"/>
      <c r="U7" s="687"/>
      <c r="V7" s="687"/>
      <c r="W7" s="687"/>
      <c r="X7" s="687"/>
      <c r="Y7" s="687"/>
      <c r="Z7" s="687"/>
      <c r="AA7" s="687"/>
      <c r="AB7" s="687"/>
      <c r="AC7" s="687"/>
      <c r="AD7" s="687"/>
      <c r="AE7" s="687"/>
      <c r="AF7" s="687"/>
      <c r="AG7" s="687"/>
      <c r="AH7" s="688"/>
    </row>
    <row r="8" spans="2:34" ht="36" customHeight="1" x14ac:dyDescent="0.2">
      <c r="B8" s="267"/>
      <c r="C8" s="981" t="s">
        <v>1136</v>
      </c>
      <c r="D8" s="981"/>
      <c r="E8" s="981"/>
      <c r="F8" s="981"/>
      <c r="G8" s="982"/>
      <c r="H8" s="253"/>
      <c r="I8" s="160" t="s">
        <v>87</v>
      </c>
      <c r="J8" s="227" t="s">
        <v>346</v>
      </c>
      <c r="K8" s="227"/>
      <c r="L8" s="227"/>
      <c r="M8" s="227"/>
      <c r="N8" s="160" t="s">
        <v>87</v>
      </c>
      <c r="O8" s="227" t="s">
        <v>347</v>
      </c>
      <c r="P8" s="227"/>
      <c r="Q8" s="227"/>
      <c r="R8" s="227"/>
      <c r="S8" s="160" t="s">
        <v>87</v>
      </c>
      <c r="T8" s="227" t="s">
        <v>348</v>
      </c>
      <c r="U8" s="227"/>
      <c r="V8" s="227"/>
      <c r="W8" s="227"/>
      <c r="X8" s="227"/>
      <c r="Y8" s="227"/>
      <c r="Z8" s="227"/>
      <c r="AA8" s="227"/>
      <c r="AB8" s="227"/>
      <c r="AC8" s="227"/>
      <c r="AD8" s="227"/>
      <c r="AE8" s="227"/>
      <c r="AF8" s="227"/>
      <c r="AG8" s="227"/>
      <c r="AH8" s="283"/>
    </row>
    <row r="9" spans="2:34" ht="36" customHeight="1" x14ac:dyDescent="0.2">
      <c r="B9" s="267"/>
      <c r="C9" s="981" t="s">
        <v>1137</v>
      </c>
      <c r="D9" s="981"/>
      <c r="E9" s="981"/>
      <c r="F9" s="981"/>
      <c r="G9" s="981"/>
      <c r="H9" s="253"/>
      <c r="I9" s="160" t="s">
        <v>87</v>
      </c>
      <c r="J9" s="93" t="s">
        <v>1238</v>
      </c>
      <c r="K9" s="227"/>
      <c r="L9" s="227"/>
      <c r="M9" s="227"/>
      <c r="N9" s="227"/>
      <c r="O9" s="227"/>
      <c r="P9" s="227"/>
      <c r="Q9" s="227"/>
      <c r="R9" s="227"/>
      <c r="S9" s="227"/>
      <c r="T9" s="227"/>
      <c r="U9" s="227"/>
      <c r="V9" s="227"/>
      <c r="W9" s="227"/>
      <c r="X9" s="227"/>
      <c r="Y9" s="227"/>
      <c r="Z9" s="227"/>
      <c r="AA9" s="227"/>
      <c r="AB9" s="227"/>
      <c r="AC9" s="227"/>
      <c r="AD9" s="227"/>
      <c r="AE9" s="227"/>
      <c r="AF9" s="227"/>
      <c r="AG9" s="227"/>
      <c r="AH9" s="283"/>
    </row>
    <row r="10" spans="2:34" ht="36" customHeight="1" x14ac:dyDescent="0.2">
      <c r="B10" s="267"/>
      <c r="C10" s="981" t="s">
        <v>1239</v>
      </c>
      <c r="D10" s="981"/>
      <c r="E10" s="981"/>
      <c r="F10" s="981"/>
      <c r="G10" s="981"/>
      <c r="H10" s="253"/>
      <c r="I10" s="160" t="s">
        <v>87</v>
      </c>
      <c r="J10" s="143" t="s">
        <v>1240</v>
      </c>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283"/>
    </row>
    <row r="11" spans="2:34" s="109" customFormat="1" x14ac:dyDescent="0.2"/>
    <row r="12" spans="2:34" s="109" customFormat="1" ht="25.5" customHeight="1" x14ac:dyDescent="0.2">
      <c r="B12" s="114" t="s">
        <v>1241</v>
      </c>
      <c r="C12" s="143" t="s">
        <v>1242</v>
      </c>
      <c r="D12" s="143"/>
      <c r="E12" s="143"/>
      <c r="F12" s="143"/>
      <c r="G12" s="143"/>
      <c r="H12" s="143"/>
      <c r="I12" s="143"/>
      <c r="J12" s="143"/>
      <c r="K12" s="143"/>
      <c r="L12" s="143"/>
      <c r="M12" s="143"/>
      <c r="N12" s="143"/>
      <c r="O12" s="143"/>
      <c r="P12" s="143"/>
      <c r="Q12" s="143"/>
      <c r="R12" s="143"/>
      <c r="S12" s="383"/>
      <c r="T12" s="143"/>
      <c r="U12" s="143"/>
      <c r="V12" s="143"/>
      <c r="W12" s="143"/>
      <c r="X12" s="143"/>
      <c r="Y12" s="93"/>
      <c r="Z12" s="93"/>
      <c r="AA12" s="143"/>
      <c r="AB12" s="143"/>
      <c r="AC12" s="143"/>
      <c r="AD12" s="93"/>
      <c r="AE12" s="93"/>
      <c r="AF12" s="93"/>
      <c r="AG12" s="93"/>
      <c r="AH12" s="94"/>
    </row>
    <row r="13" spans="2:34" s="109" customFormat="1" ht="11.25" customHeight="1" x14ac:dyDescent="0.2">
      <c r="B13" s="99"/>
      <c r="C13" s="114"/>
      <c r="D13" s="93"/>
      <c r="E13" s="93"/>
      <c r="F13" s="93"/>
      <c r="G13" s="94"/>
      <c r="H13" s="114"/>
      <c r="Y13" s="93"/>
      <c r="Z13" s="93"/>
      <c r="AA13" s="93"/>
      <c r="AB13" s="93"/>
      <c r="AC13" s="93"/>
      <c r="AD13" s="93"/>
      <c r="AE13" s="114"/>
      <c r="AF13" s="93"/>
      <c r="AG13" s="94"/>
      <c r="AH13" s="95"/>
    </row>
    <row r="14" spans="2:34" s="109" customFormat="1" ht="27" customHeight="1" x14ac:dyDescent="0.2">
      <c r="B14" s="99"/>
      <c r="C14" s="1091" t="s">
        <v>1243</v>
      </c>
      <c r="D14" s="991"/>
      <c r="E14" s="991"/>
      <c r="F14" s="991"/>
      <c r="G14" s="1092"/>
      <c r="I14" s="150" t="s">
        <v>416</v>
      </c>
      <c r="J14" s="1265" t="s">
        <v>1244</v>
      </c>
      <c r="K14" s="1268"/>
      <c r="L14" s="1268"/>
      <c r="M14" s="1268"/>
      <c r="N14" s="1268"/>
      <c r="O14" s="1268"/>
      <c r="P14" s="1268"/>
      <c r="Q14" s="1268"/>
      <c r="R14" s="1268"/>
      <c r="S14" s="1268"/>
      <c r="T14" s="1268"/>
      <c r="U14" s="1269"/>
      <c r="V14" s="686"/>
      <c r="W14" s="687"/>
      <c r="X14" s="241" t="s">
        <v>291</v>
      </c>
      <c r="AE14" s="99"/>
      <c r="AG14" s="95"/>
      <c r="AH14" s="95"/>
    </row>
    <row r="15" spans="2:34" s="109" customFormat="1" ht="27" customHeight="1" x14ac:dyDescent="0.2">
      <c r="B15" s="99"/>
      <c r="C15" s="1091"/>
      <c r="D15" s="991"/>
      <c r="E15" s="991"/>
      <c r="F15" s="991"/>
      <c r="G15" s="1092"/>
      <c r="I15" s="150" t="s">
        <v>418</v>
      </c>
      <c r="J15" s="1238" t="s">
        <v>1245</v>
      </c>
      <c r="K15" s="1270"/>
      <c r="L15" s="1270"/>
      <c r="M15" s="1270"/>
      <c r="N15" s="1270"/>
      <c r="O15" s="1270"/>
      <c r="P15" s="1270"/>
      <c r="Q15" s="1270"/>
      <c r="R15" s="1270"/>
      <c r="S15" s="1270"/>
      <c r="T15" s="1270"/>
      <c r="U15" s="1271"/>
      <c r="V15" s="686"/>
      <c r="W15" s="687"/>
      <c r="X15" s="241" t="s">
        <v>291</v>
      </c>
      <c r="Z15" s="816"/>
      <c r="AA15" s="816"/>
      <c r="AB15" s="816"/>
      <c r="AC15" s="816"/>
      <c r="AE15" s="97"/>
      <c r="AF15" s="108"/>
      <c r="AG15" s="133"/>
      <c r="AH15" s="95"/>
    </row>
    <row r="16" spans="2:34" s="109" customFormat="1" ht="27" customHeight="1" x14ac:dyDescent="0.2">
      <c r="B16" s="99"/>
      <c r="C16" s="1091"/>
      <c r="D16" s="991"/>
      <c r="E16" s="991"/>
      <c r="F16" s="991"/>
      <c r="G16" s="1092"/>
      <c r="I16" s="150" t="s">
        <v>422</v>
      </c>
      <c r="J16" s="1265" t="s">
        <v>1246</v>
      </c>
      <c r="K16" s="1266"/>
      <c r="L16" s="1266"/>
      <c r="M16" s="1266"/>
      <c r="N16" s="1266"/>
      <c r="O16" s="1266"/>
      <c r="P16" s="1266"/>
      <c r="Q16" s="1266"/>
      <c r="R16" s="1266"/>
      <c r="S16" s="1266"/>
      <c r="T16" s="1266"/>
      <c r="U16" s="1267"/>
      <c r="V16" s="686"/>
      <c r="W16" s="687"/>
      <c r="X16" s="241" t="s">
        <v>291</v>
      </c>
      <c r="Z16" s="816"/>
      <c r="AA16" s="816"/>
      <c r="AB16" s="816"/>
      <c r="AC16" s="816"/>
      <c r="AE16" s="289" t="s">
        <v>353</v>
      </c>
      <c r="AF16" s="144" t="s">
        <v>354</v>
      </c>
      <c r="AG16" s="290" t="s">
        <v>355</v>
      </c>
      <c r="AH16" s="95"/>
    </row>
    <row r="17" spans="2:34" s="109" customFormat="1" ht="27" customHeight="1" x14ac:dyDescent="0.2">
      <c r="B17" s="99"/>
      <c r="C17" s="99"/>
      <c r="G17" s="95"/>
      <c r="I17" s="150" t="s">
        <v>648</v>
      </c>
      <c r="J17" s="1265" t="s">
        <v>1247</v>
      </c>
      <c r="K17" s="1266"/>
      <c r="L17" s="1266"/>
      <c r="M17" s="1266"/>
      <c r="N17" s="1266"/>
      <c r="O17" s="1266"/>
      <c r="P17" s="1266"/>
      <c r="Q17" s="1266"/>
      <c r="R17" s="1266"/>
      <c r="S17" s="1266"/>
      <c r="T17" s="1266"/>
      <c r="U17" s="1267"/>
      <c r="V17" s="686"/>
      <c r="W17" s="687"/>
      <c r="X17" s="241" t="s">
        <v>59</v>
      </c>
      <c r="Y17" s="109" t="s">
        <v>420</v>
      </c>
      <c r="Z17" s="816" t="s">
        <v>1220</v>
      </c>
      <c r="AA17" s="816"/>
      <c r="AB17" s="816"/>
      <c r="AC17" s="816"/>
      <c r="AE17" s="152" t="s">
        <v>87</v>
      </c>
      <c r="AF17" s="132" t="s">
        <v>354</v>
      </c>
      <c r="AG17" s="153" t="s">
        <v>87</v>
      </c>
      <c r="AH17" s="95"/>
    </row>
    <row r="18" spans="2:34" s="109" customFormat="1" ht="11.25" customHeight="1" x14ac:dyDescent="0.2">
      <c r="B18" s="99"/>
      <c r="C18" s="106"/>
      <c r="D18" s="136"/>
      <c r="E18" s="136"/>
      <c r="F18" s="136"/>
      <c r="G18" s="141"/>
      <c r="H18" s="136"/>
      <c r="I18" s="136"/>
      <c r="J18" s="136"/>
      <c r="K18" s="136"/>
      <c r="L18" s="136"/>
      <c r="M18" s="136"/>
      <c r="N18" s="136"/>
      <c r="O18" s="136"/>
      <c r="P18" s="136"/>
      <c r="Q18" s="136"/>
      <c r="R18" s="136"/>
      <c r="S18" s="136"/>
      <c r="T18" s="136"/>
      <c r="U18" s="136"/>
      <c r="V18" s="136"/>
      <c r="W18" s="136"/>
      <c r="X18" s="136"/>
      <c r="Y18" s="136"/>
      <c r="Z18" s="136"/>
      <c r="AA18" s="136"/>
      <c r="AB18" s="136"/>
      <c r="AC18" s="136"/>
      <c r="AD18" s="136"/>
      <c r="AE18" s="106"/>
      <c r="AF18" s="136"/>
      <c r="AG18" s="141"/>
      <c r="AH18" s="95"/>
    </row>
    <row r="19" spans="2:34" s="109" customFormat="1" ht="11.25" customHeight="1" x14ac:dyDescent="0.2">
      <c r="B19" s="99"/>
      <c r="C19" s="114"/>
      <c r="D19" s="93"/>
      <c r="E19" s="93"/>
      <c r="F19" s="93"/>
      <c r="G19" s="94"/>
      <c r="H19" s="93"/>
      <c r="I19" s="93"/>
      <c r="J19" s="93"/>
      <c r="K19" s="93"/>
      <c r="L19" s="93"/>
      <c r="M19" s="93"/>
      <c r="N19" s="93"/>
      <c r="O19" s="93"/>
      <c r="P19" s="93"/>
      <c r="Q19" s="93"/>
      <c r="R19" s="93"/>
      <c r="S19" s="93"/>
      <c r="T19" s="93"/>
      <c r="U19" s="93"/>
      <c r="V19" s="93"/>
      <c r="W19" s="93"/>
      <c r="X19" s="93"/>
      <c r="Y19" s="93"/>
      <c r="Z19" s="93"/>
      <c r="AA19" s="93"/>
      <c r="AB19" s="93"/>
      <c r="AC19" s="93"/>
      <c r="AD19" s="93"/>
      <c r="AE19" s="114"/>
      <c r="AF19" s="93"/>
      <c r="AG19" s="94"/>
      <c r="AH19" s="95"/>
    </row>
    <row r="20" spans="2:34" s="109" customFormat="1" ht="27" customHeight="1" x14ac:dyDescent="0.2">
      <c r="B20" s="99"/>
      <c r="C20" s="1091" t="s">
        <v>1248</v>
      </c>
      <c r="D20" s="991"/>
      <c r="E20" s="991"/>
      <c r="F20" s="991"/>
      <c r="G20" s="1092"/>
      <c r="S20" s="766" t="s">
        <v>1249</v>
      </c>
      <c r="T20" s="768"/>
      <c r="U20" s="766" t="s">
        <v>1250</v>
      </c>
      <c r="V20" s="768"/>
      <c r="W20" s="766" t="s">
        <v>1251</v>
      </c>
      <c r="X20" s="768"/>
      <c r="Y20" s="686" t="s">
        <v>1252</v>
      </c>
      <c r="Z20" s="688"/>
      <c r="AE20" s="99"/>
      <c r="AG20" s="95"/>
      <c r="AH20" s="95"/>
    </row>
    <row r="21" spans="2:34" s="109" customFormat="1" ht="27" customHeight="1" x14ac:dyDescent="0.2">
      <c r="B21" s="99"/>
      <c r="C21" s="1091"/>
      <c r="D21" s="991"/>
      <c r="E21" s="991"/>
      <c r="F21" s="991"/>
      <c r="G21" s="1092"/>
      <c r="I21" s="175" t="s">
        <v>416</v>
      </c>
      <c r="J21" s="1262" t="s">
        <v>1253</v>
      </c>
      <c r="K21" s="1263"/>
      <c r="L21" s="1263"/>
      <c r="M21" s="1263"/>
      <c r="N21" s="1263"/>
      <c r="O21" s="1263"/>
      <c r="P21" s="1263"/>
      <c r="Q21" s="1263"/>
      <c r="R21" s="1264"/>
      <c r="S21" s="142"/>
      <c r="T21" s="383" t="s">
        <v>291</v>
      </c>
      <c r="U21" s="142"/>
      <c r="V21" s="384" t="s">
        <v>291</v>
      </c>
      <c r="W21" s="143"/>
      <c r="X21" s="384" t="s">
        <v>291</v>
      </c>
      <c r="Y21" s="1260"/>
      <c r="Z21" s="1261"/>
      <c r="AE21" s="99"/>
      <c r="AG21" s="95"/>
      <c r="AH21" s="95"/>
    </row>
    <row r="22" spans="2:34" s="109" customFormat="1" ht="27" customHeight="1" x14ac:dyDescent="0.2">
      <c r="B22" s="99"/>
      <c r="C22" s="1091"/>
      <c r="D22" s="991"/>
      <c r="E22" s="991"/>
      <c r="F22" s="991"/>
      <c r="G22" s="1092"/>
      <c r="I22" s="175" t="s">
        <v>418</v>
      </c>
      <c r="J22" s="1171" t="s">
        <v>1254</v>
      </c>
      <c r="K22" s="1172"/>
      <c r="L22" s="1172"/>
      <c r="M22" s="1172"/>
      <c r="N22" s="1172"/>
      <c r="O22" s="1172"/>
      <c r="P22" s="1172"/>
      <c r="Q22" s="1172"/>
      <c r="R22" s="1173"/>
      <c r="S22" s="142"/>
      <c r="T22" s="383" t="s">
        <v>291</v>
      </c>
      <c r="U22" s="142"/>
      <c r="V22" s="384" t="s">
        <v>291</v>
      </c>
      <c r="W22" s="143"/>
      <c r="X22" s="384" t="s">
        <v>291</v>
      </c>
      <c r="Y22" s="1260"/>
      <c r="Z22" s="1261"/>
      <c r="AA22" s="739" t="s">
        <v>1255</v>
      </c>
      <c r="AB22" s="739"/>
      <c r="AC22" s="739"/>
      <c r="AD22" s="994"/>
      <c r="AE22" s="99"/>
      <c r="AG22" s="95"/>
      <c r="AH22" s="95"/>
    </row>
    <row r="23" spans="2:34" s="109" customFormat="1" ht="27" customHeight="1" x14ac:dyDescent="0.2">
      <c r="B23" s="99"/>
      <c r="C23" s="99"/>
      <c r="G23" s="95"/>
      <c r="I23" s="175" t="s">
        <v>422</v>
      </c>
      <c r="J23" s="1262" t="s">
        <v>916</v>
      </c>
      <c r="K23" s="1263"/>
      <c r="L23" s="1263"/>
      <c r="M23" s="1263"/>
      <c r="N23" s="1263"/>
      <c r="O23" s="1263"/>
      <c r="P23" s="1263"/>
      <c r="Q23" s="1263"/>
      <c r="R23" s="1264"/>
      <c r="S23" s="114"/>
      <c r="T23" s="156" t="s">
        <v>59</v>
      </c>
      <c r="U23" s="114"/>
      <c r="V23" s="385" t="s">
        <v>59</v>
      </c>
      <c r="W23" s="93"/>
      <c r="X23" s="385" t="s">
        <v>59</v>
      </c>
      <c r="Y23" s="253"/>
      <c r="Z23" s="384" t="s">
        <v>59</v>
      </c>
      <c r="AA23" s="109" t="s">
        <v>420</v>
      </c>
      <c r="AB23" s="816" t="s">
        <v>1256</v>
      </c>
      <c r="AC23" s="816"/>
      <c r="AD23" s="1152"/>
      <c r="AE23" s="289" t="s">
        <v>353</v>
      </c>
      <c r="AF23" s="144" t="s">
        <v>354</v>
      </c>
      <c r="AG23" s="290" t="s">
        <v>355</v>
      </c>
      <c r="AH23" s="95"/>
    </row>
    <row r="24" spans="2:34" s="109" customFormat="1" ht="27" customHeight="1" x14ac:dyDescent="0.2">
      <c r="B24" s="99"/>
      <c r="C24" s="993"/>
      <c r="D24" s="1258"/>
      <c r="E24" s="1258"/>
      <c r="F24" s="1258"/>
      <c r="G24" s="1259"/>
      <c r="I24" s="175" t="s">
        <v>648</v>
      </c>
      <c r="J24" s="1171" t="s">
        <v>1257</v>
      </c>
      <c r="K24" s="1172"/>
      <c r="L24" s="1172"/>
      <c r="M24" s="1172"/>
      <c r="N24" s="1172"/>
      <c r="O24" s="1172"/>
      <c r="P24" s="1172"/>
      <c r="Q24" s="1172"/>
      <c r="R24" s="1173"/>
      <c r="S24" s="142"/>
      <c r="T24" s="383" t="s">
        <v>291</v>
      </c>
      <c r="U24" s="142"/>
      <c r="V24" s="384" t="s">
        <v>291</v>
      </c>
      <c r="W24" s="143"/>
      <c r="X24" s="384" t="s">
        <v>291</v>
      </c>
      <c r="Y24" s="1260"/>
      <c r="Z24" s="1261"/>
      <c r="AB24" s="739" t="s">
        <v>687</v>
      </c>
      <c r="AC24" s="739"/>
      <c r="AE24" s="152" t="s">
        <v>87</v>
      </c>
      <c r="AF24" s="132" t="s">
        <v>354</v>
      </c>
      <c r="AG24" s="153" t="s">
        <v>87</v>
      </c>
      <c r="AH24" s="95"/>
    </row>
    <row r="25" spans="2:34" s="109" customFormat="1" ht="27" customHeight="1" x14ac:dyDescent="0.2">
      <c r="B25" s="99"/>
      <c r="C25" s="177"/>
      <c r="D25" s="112"/>
      <c r="E25" s="112"/>
      <c r="F25" s="112"/>
      <c r="G25" s="571"/>
      <c r="I25" s="175" t="s">
        <v>655</v>
      </c>
      <c r="J25" s="1262" t="s">
        <v>1258</v>
      </c>
      <c r="K25" s="1263"/>
      <c r="L25" s="1263"/>
      <c r="M25" s="1263"/>
      <c r="N25" s="1263"/>
      <c r="O25" s="1263"/>
      <c r="P25" s="1263"/>
      <c r="Q25" s="1263"/>
      <c r="R25" s="1264"/>
      <c r="S25" s="142"/>
      <c r="T25" s="383" t="s">
        <v>59</v>
      </c>
      <c r="U25" s="142"/>
      <c r="V25" s="384" t="s">
        <v>59</v>
      </c>
      <c r="W25" s="143"/>
      <c r="X25" s="384" t="s">
        <v>59</v>
      </c>
      <c r="Y25" s="253"/>
      <c r="Z25" s="384" t="s">
        <v>59</v>
      </c>
      <c r="AA25" s="109" t="s">
        <v>420</v>
      </c>
      <c r="AB25" s="816" t="s">
        <v>1259</v>
      </c>
      <c r="AC25" s="816"/>
      <c r="AD25" s="1152"/>
      <c r="AE25" s="97"/>
      <c r="AF25" s="108"/>
      <c r="AG25" s="133"/>
      <c r="AH25" s="95"/>
    </row>
    <row r="26" spans="2:34" s="109" customFormat="1" ht="11.25" customHeight="1" x14ac:dyDescent="0.2">
      <c r="B26" s="99"/>
      <c r="C26" s="106"/>
      <c r="D26" s="136"/>
      <c r="E26" s="136"/>
      <c r="F26" s="136"/>
      <c r="G26" s="141"/>
      <c r="J26" s="124"/>
      <c r="K26" s="124"/>
      <c r="L26" s="124"/>
      <c r="M26" s="124"/>
      <c r="N26" s="124"/>
      <c r="O26" s="124"/>
      <c r="P26" s="124"/>
      <c r="Q26" s="124"/>
      <c r="R26" s="124"/>
      <c r="S26" s="124"/>
      <c r="T26" s="124"/>
      <c r="U26" s="124"/>
      <c r="W26" s="207"/>
      <c r="Y26" s="207"/>
      <c r="AA26" s="207"/>
      <c r="AB26" s="207"/>
      <c r="AE26" s="993"/>
      <c r="AF26" s="739"/>
      <c r="AG26" s="994"/>
      <c r="AH26" s="95"/>
    </row>
    <row r="27" spans="2:34" s="109" customFormat="1" ht="11.25" customHeight="1" x14ac:dyDescent="0.2">
      <c r="B27" s="106"/>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5"/>
    </row>
    <row r="28" spans="2:34" s="109" customFormat="1" ht="21" customHeight="1" x14ac:dyDescent="0.2">
      <c r="B28" s="143"/>
      <c r="C28" s="143"/>
      <c r="D28" s="143"/>
      <c r="E28" s="143"/>
      <c r="F28" s="143"/>
      <c r="G28" s="143"/>
      <c r="H28" s="143"/>
      <c r="I28" s="143"/>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row>
    <row r="29" spans="2:34" s="109" customFormat="1" ht="27" customHeight="1" x14ac:dyDescent="0.2">
      <c r="B29" s="114" t="s">
        <v>1260</v>
      </c>
      <c r="C29" s="143" t="s">
        <v>1261</v>
      </c>
      <c r="D29" s="143"/>
      <c r="E29" s="143"/>
      <c r="F29" s="143"/>
      <c r="G29" s="143"/>
      <c r="H29" s="143"/>
      <c r="I29" s="143"/>
      <c r="J29" s="143"/>
      <c r="K29" s="143"/>
      <c r="L29" s="143"/>
      <c r="M29" s="143"/>
      <c r="N29" s="143"/>
      <c r="O29" s="143"/>
      <c r="P29" s="143"/>
      <c r="Q29" s="143"/>
      <c r="R29" s="143"/>
      <c r="S29" s="383"/>
      <c r="T29" s="143"/>
      <c r="U29" s="143"/>
      <c r="V29" s="143"/>
      <c r="W29" s="143"/>
      <c r="X29" s="143"/>
      <c r="Y29" s="93"/>
      <c r="Z29" s="93"/>
      <c r="AA29" s="143"/>
      <c r="AB29" s="143"/>
      <c r="AC29" s="143"/>
      <c r="AD29" s="93"/>
      <c r="AE29" s="93"/>
      <c r="AF29" s="93"/>
      <c r="AG29" s="93"/>
      <c r="AH29" s="94"/>
    </row>
    <row r="30" spans="2:34" s="109" customFormat="1" ht="11.25" customHeight="1" x14ac:dyDescent="0.2">
      <c r="B30" s="99"/>
      <c r="C30" s="114"/>
      <c r="D30" s="93"/>
      <c r="E30" s="93"/>
      <c r="F30" s="93"/>
      <c r="G30" s="94"/>
      <c r="H30" s="93"/>
      <c r="I30" s="93"/>
      <c r="J30" s="93"/>
      <c r="K30" s="93"/>
      <c r="L30" s="93"/>
      <c r="M30" s="93"/>
      <c r="N30" s="93"/>
      <c r="O30" s="93"/>
      <c r="P30" s="93"/>
      <c r="Q30" s="93"/>
      <c r="R30" s="93"/>
      <c r="S30" s="93"/>
      <c r="T30" s="93"/>
      <c r="U30" s="93"/>
      <c r="V30" s="93"/>
      <c r="W30" s="93"/>
      <c r="X30" s="93"/>
      <c r="Y30" s="93"/>
      <c r="Z30" s="93"/>
      <c r="AA30" s="93"/>
      <c r="AB30" s="93"/>
      <c r="AC30" s="93"/>
      <c r="AD30" s="93"/>
      <c r="AE30" s="114"/>
      <c r="AF30" s="93"/>
      <c r="AG30" s="94"/>
      <c r="AH30" s="95"/>
    </row>
    <row r="31" spans="2:34" s="109" customFormat="1" ht="27" customHeight="1" x14ac:dyDescent="0.2">
      <c r="B31" s="99"/>
      <c r="C31" s="1091" t="s">
        <v>1262</v>
      </c>
      <c r="D31" s="991"/>
      <c r="E31" s="991"/>
      <c r="F31" s="991"/>
      <c r="G31" s="1092"/>
      <c r="S31" s="766" t="s">
        <v>1249</v>
      </c>
      <c r="T31" s="768"/>
      <c r="U31" s="766" t="s">
        <v>1250</v>
      </c>
      <c r="V31" s="768"/>
      <c r="W31" s="766" t="s">
        <v>1251</v>
      </c>
      <c r="X31" s="768"/>
      <c r="Y31" s="686" t="s">
        <v>1252</v>
      </c>
      <c r="Z31" s="688"/>
      <c r="AE31" s="99"/>
      <c r="AG31" s="95"/>
      <c r="AH31" s="95"/>
    </row>
    <row r="32" spans="2:34" s="109" customFormat="1" ht="27" customHeight="1" x14ac:dyDescent="0.2">
      <c r="B32" s="99"/>
      <c r="C32" s="1091"/>
      <c r="D32" s="991"/>
      <c r="E32" s="991"/>
      <c r="F32" s="991"/>
      <c r="G32" s="1092"/>
      <c r="I32" s="175" t="s">
        <v>416</v>
      </c>
      <c r="J32" s="1262" t="s">
        <v>1253</v>
      </c>
      <c r="K32" s="1263"/>
      <c r="L32" s="1263"/>
      <c r="M32" s="1263"/>
      <c r="N32" s="1263"/>
      <c r="O32" s="1263"/>
      <c r="P32" s="1263"/>
      <c r="Q32" s="1263"/>
      <c r="R32" s="1264"/>
      <c r="S32" s="142"/>
      <c r="T32" s="383" t="s">
        <v>291</v>
      </c>
      <c r="U32" s="142"/>
      <c r="V32" s="384" t="s">
        <v>291</v>
      </c>
      <c r="W32" s="143"/>
      <c r="X32" s="384" t="s">
        <v>291</v>
      </c>
      <c r="Y32" s="1260"/>
      <c r="Z32" s="1261"/>
      <c r="AE32" s="99"/>
      <c r="AG32" s="95"/>
      <c r="AH32" s="95"/>
    </row>
    <row r="33" spans="2:34" s="109" customFormat="1" ht="27" customHeight="1" x14ac:dyDescent="0.2">
      <c r="B33" s="99"/>
      <c r="C33" s="1091"/>
      <c r="D33" s="991"/>
      <c r="E33" s="991"/>
      <c r="F33" s="991"/>
      <c r="G33" s="1092"/>
      <c r="I33" s="175" t="s">
        <v>418</v>
      </c>
      <c r="J33" s="1171" t="s">
        <v>1254</v>
      </c>
      <c r="K33" s="1172"/>
      <c r="L33" s="1172"/>
      <c r="M33" s="1172"/>
      <c r="N33" s="1172"/>
      <c r="O33" s="1172"/>
      <c r="P33" s="1172"/>
      <c r="Q33" s="1172"/>
      <c r="R33" s="1173"/>
      <c r="S33" s="142"/>
      <c r="T33" s="383" t="s">
        <v>291</v>
      </c>
      <c r="U33" s="142"/>
      <c r="V33" s="384" t="s">
        <v>291</v>
      </c>
      <c r="W33" s="143"/>
      <c r="X33" s="384" t="s">
        <v>291</v>
      </c>
      <c r="Y33" s="1260"/>
      <c r="Z33" s="1261"/>
      <c r="AA33" s="739" t="s">
        <v>1255</v>
      </c>
      <c r="AB33" s="739"/>
      <c r="AC33" s="739"/>
      <c r="AD33" s="994"/>
      <c r="AE33" s="99"/>
      <c r="AG33" s="95"/>
      <c r="AH33" s="95"/>
    </row>
    <row r="34" spans="2:34" s="109" customFormat="1" ht="27" customHeight="1" x14ac:dyDescent="0.2">
      <c r="B34" s="99"/>
      <c r="C34" s="99"/>
      <c r="G34" s="95"/>
      <c r="I34" s="175" t="s">
        <v>422</v>
      </c>
      <c r="J34" s="1262" t="s">
        <v>916</v>
      </c>
      <c r="K34" s="1263"/>
      <c r="L34" s="1263"/>
      <c r="M34" s="1263"/>
      <c r="N34" s="1263"/>
      <c r="O34" s="1263"/>
      <c r="P34" s="1263"/>
      <c r="Q34" s="1263"/>
      <c r="R34" s="1264"/>
      <c r="S34" s="114"/>
      <c r="T34" s="156" t="s">
        <v>59</v>
      </c>
      <c r="U34" s="114"/>
      <c r="V34" s="385" t="s">
        <v>59</v>
      </c>
      <c r="W34" s="93"/>
      <c r="X34" s="385" t="s">
        <v>59</v>
      </c>
      <c r="Y34" s="253"/>
      <c r="Z34" s="384" t="s">
        <v>59</v>
      </c>
      <c r="AA34" s="109" t="s">
        <v>420</v>
      </c>
      <c r="AB34" s="816" t="s">
        <v>1259</v>
      </c>
      <c r="AC34" s="816"/>
      <c r="AD34" s="1152"/>
      <c r="AE34" s="289" t="s">
        <v>353</v>
      </c>
      <c r="AF34" s="144" t="s">
        <v>354</v>
      </c>
      <c r="AG34" s="290" t="s">
        <v>355</v>
      </c>
      <c r="AH34" s="95"/>
    </row>
    <row r="35" spans="2:34" s="109" customFormat="1" ht="27" customHeight="1" x14ac:dyDescent="0.2">
      <c r="B35" s="99"/>
      <c r="C35" s="993"/>
      <c r="D35" s="1258"/>
      <c r="E35" s="1258"/>
      <c r="F35" s="1258"/>
      <c r="G35" s="1259"/>
      <c r="I35" s="175" t="s">
        <v>648</v>
      </c>
      <c r="J35" s="1171" t="s">
        <v>1263</v>
      </c>
      <c r="K35" s="1172"/>
      <c r="L35" s="1172"/>
      <c r="M35" s="1172"/>
      <c r="N35" s="1172"/>
      <c r="O35" s="1172"/>
      <c r="P35" s="1172"/>
      <c r="Q35" s="1172"/>
      <c r="R35" s="1173"/>
      <c r="S35" s="142"/>
      <c r="T35" s="383" t="s">
        <v>291</v>
      </c>
      <c r="U35" s="142"/>
      <c r="V35" s="384" t="s">
        <v>291</v>
      </c>
      <c r="W35" s="143"/>
      <c r="X35" s="384" t="s">
        <v>291</v>
      </c>
      <c r="Y35" s="1260"/>
      <c r="Z35" s="1261"/>
      <c r="AA35" s="108"/>
      <c r="AB35" s="739" t="s">
        <v>1264</v>
      </c>
      <c r="AC35" s="739"/>
      <c r="AE35" s="152" t="s">
        <v>87</v>
      </c>
      <c r="AF35" s="132" t="s">
        <v>354</v>
      </c>
      <c r="AG35" s="153" t="s">
        <v>87</v>
      </c>
      <c r="AH35" s="95"/>
    </row>
    <row r="36" spans="2:34" s="109" customFormat="1" ht="27" customHeight="1" x14ac:dyDescent="0.2">
      <c r="B36" s="99"/>
      <c r="C36" s="177"/>
      <c r="D36" s="112"/>
      <c r="E36" s="112"/>
      <c r="F36" s="112"/>
      <c r="G36" s="571"/>
      <c r="I36" s="175" t="s">
        <v>655</v>
      </c>
      <c r="J36" s="1262" t="s">
        <v>1258</v>
      </c>
      <c r="K36" s="1263"/>
      <c r="L36" s="1263"/>
      <c r="M36" s="1263"/>
      <c r="N36" s="1263"/>
      <c r="O36" s="1263"/>
      <c r="P36" s="1263"/>
      <c r="Q36" s="1263"/>
      <c r="R36" s="1264"/>
      <c r="S36" s="142"/>
      <c r="T36" s="383" t="s">
        <v>59</v>
      </c>
      <c r="U36" s="142"/>
      <c r="V36" s="384" t="s">
        <v>59</v>
      </c>
      <c r="W36" s="143"/>
      <c r="X36" s="384" t="s">
        <v>59</v>
      </c>
      <c r="Y36" s="253"/>
      <c r="Z36" s="384" t="s">
        <v>59</v>
      </c>
      <c r="AA36" s="109" t="s">
        <v>420</v>
      </c>
      <c r="AB36" s="816" t="s">
        <v>1193</v>
      </c>
      <c r="AC36" s="816"/>
      <c r="AD36" s="1152"/>
      <c r="AE36" s="97"/>
      <c r="AF36" s="108"/>
      <c r="AG36" s="133"/>
      <c r="AH36" s="95"/>
    </row>
    <row r="37" spans="2:34" s="109" customFormat="1" ht="12" customHeight="1" x14ac:dyDescent="0.2">
      <c r="B37" s="99"/>
      <c r="C37" s="106"/>
      <c r="D37" s="136"/>
      <c r="E37" s="136"/>
      <c r="F37" s="136"/>
      <c r="G37" s="141"/>
      <c r="J37" s="124"/>
      <c r="K37" s="124"/>
      <c r="L37" s="124"/>
      <c r="M37" s="124"/>
      <c r="N37" s="124"/>
      <c r="O37" s="124"/>
      <c r="P37" s="124"/>
      <c r="Q37" s="124"/>
      <c r="R37" s="124"/>
      <c r="S37" s="124"/>
      <c r="T37" s="124"/>
      <c r="U37" s="124"/>
      <c r="W37" s="207"/>
      <c r="Y37" s="207"/>
      <c r="AA37" s="207"/>
      <c r="AB37" s="207"/>
      <c r="AE37" s="993"/>
      <c r="AF37" s="739"/>
      <c r="AG37" s="994"/>
      <c r="AH37" s="95"/>
    </row>
    <row r="38" spans="2:34" s="109" customFormat="1" ht="11.25" customHeight="1" x14ac:dyDescent="0.2">
      <c r="B38" s="106"/>
      <c r="C38" s="136"/>
      <c r="D38" s="136"/>
      <c r="E38" s="136"/>
      <c r="F38" s="136"/>
      <c r="G38" s="136"/>
      <c r="H38" s="143"/>
      <c r="I38" s="143"/>
      <c r="J38" s="174"/>
      <c r="K38" s="174"/>
      <c r="L38" s="174"/>
      <c r="M38" s="174"/>
      <c r="N38" s="174"/>
      <c r="O38" s="174"/>
      <c r="P38" s="174"/>
      <c r="Q38" s="174"/>
      <c r="R38" s="174"/>
      <c r="S38" s="174"/>
      <c r="T38" s="174"/>
      <c r="U38" s="174"/>
      <c r="V38" s="143"/>
      <c r="W38" s="383"/>
      <c r="X38" s="143"/>
      <c r="Y38" s="383"/>
      <c r="Z38" s="143"/>
      <c r="AA38" s="383"/>
      <c r="AB38" s="383"/>
      <c r="AC38" s="143"/>
      <c r="AD38" s="143"/>
      <c r="AE38" s="294"/>
      <c r="AF38" s="294"/>
      <c r="AG38" s="298"/>
      <c r="AH38" s="95"/>
    </row>
    <row r="39" spans="2:34" ht="19.5" customHeight="1" x14ac:dyDescent="0.2">
      <c r="C39" s="716" t="s">
        <v>1265</v>
      </c>
      <c r="D39" s="650"/>
      <c r="E39" s="650"/>
      <c r="F39" s="650"/>
      <c r="G39" s="650"/>
      <c r="H39" s="650"/>
      <c r="I39" s="650"/>
      <c r="J39" s="650"/>
      <c r="K39" s="650"/>
      <c r="L39" s="650"/>
      <c r="M39" s="650"/>
      <c r="N39" s="650"/>
      <c r="O39" s="650"/>
      <c r="P39" s="650"/>
      <c r="Q39" s="650"/>
      <c r="R39" s="650"/>
      <c r="S39" s="650"/>
      <c r="T39" s="650"/>
      <c r="U39" s="650"/>
      <c r="V39" s="650"/>
      <c r="W39" s="650"/>
      <c r="X39" s="650"/>
      <c r="Y39" s="650"/>
      <c r="Z39" s="650"/>
      <c r="AA39" s="650"/>
      <c r="AB39" s="650"/>
      <c r="AC39" s="650"/>
      <c r="AD39" s="650"/>
      <c r="AE39" s="650"/>
      <c r="AF39" s="650"/>
      <c r="AG39" s="716"/>
      <c r="AH39" s="158"/>
    </row>
    <row r="40" spans="2:34" x14ac:dyDescent="0.2">
      <c r="C40" s="650" t="s">
        <v>1235</v>
      </c>
      <c r="D40" s="650"/>
      <c r="E40" s="650"/>
      <c r="F40" s="650"/>
      <c r="G40" s="650"/>
      <c r="H40" s="650"/>
      <c r="I40" s="650"/>
      <c r="J40" s="650"/>
      <c r="K40" s="650"/>
      <c r="L40" s="650"/>
      <c r="M40" s="650"/>
      <c r="N40" s="650"/>
      <c r="O40" s="650"/>
      <c r="P40" s="650"/>
      <c r="Q40" s="650"/>
      <c r="R40" s="650"/>
      <c r="S40" s="650"/>
      <c r="T40" s="650"/>
      <c r="U40" s="650"/>
      <c r="V40" s="650"/>
      <c r="W40" s="650"/>
      <c r="X40" s="650"/>
      <c r="Y40" s="650"/>
      <c r="Z40" s="650"/>
      <c r="AA40" s="650"/>
      <c r="AB40" s="650"/>
      <c r="AC40" s="650"/>
      <c r="AD40" s="650"/>
      <c r="AE40" s="650"/>
      <c r="AF40" s="650"/>
      <c r="AG40" s="650"/>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8A925055-5DB4-4614-9E82-78816B767542}">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E8B9C-D3BD-49E6-87F3-E1C0463850FD}">
  <sheetPr codeName="Sheet55">
    <pageSetUpPr fitToPage="1"/>
  </sheetPr>
  <dimension ref="A1:AQ62"/>
  <sheetViews>
    <sheetView view="pageBreakPreview" topLeftCell="A17" zoomScale="70" zoomScaleNormal="120" zoomScaleSheetLayoutView="70" zoomScalePageLayoutView="120" workbookViewId="0">
      <selection activeCell="B42" sqref="B42:W42"/>
    </sheetView>
  </sheetViews>
  <sheetFormatPr defaultColWidth="3.44140625" defaultRowHeight="13.2" x14ac:dyDescent="0.2"/>
  <cols>
    <col min="1" max="1" width="1.33203125" style="123" customWidth="1"/>
    <col min="2" max="2" width="2.44140625" style="123" customWidth="1"/>
    <col min="3" max="3" width="3" style="128" customWidth="1"/>
    <col min="4" max="7" width="4.88671875" style="123" customWidth="1"/>
    <col min="8" max="8" width="3.88671875" style="123" customWidth="1"/>
    <col min="9" max="25" width="4.88671875" style="123" customWidth="1"/>
    <col min="26" max="28" width="5.21875" style="123" customWidth="1"/>
    <col min="29" max="31" width="4.88671875" style="123" customWidth="1"/>
    <col min="32" max="32" width="2.21875" style="123" customWidth="1"/>
    <col min="33" max="33" width="1.33203125" style="123" customWidth="1"/>
    <col min="34" max="16384" width="3.44140625" style="123"/>
  </cols>
  <sheetData>
    <row r="1" spans="1:37" s="109" customFormat="1" x14ac:dyDescent="0.2"/>
    <row r="2" spans="1:37" s="109" customFormat="1" x14ac:dyDescent="0.2">
      <c r="C2" s="109" t="s">
        <v>1266</v>
      </c>
    </row>
    <row r="3" spans="1:37" s="109" customFormat="1" x14ac:dyDescent="0.2">
      <c r="Y3" s="207" t="s">
        <v>90</v>
      </c>
      <c r="Z3" s="110"/>
      <c r="AA3" s="110" t="s">
        <v>33</v>
      </c>
      <c r="AB3" s="110"/>
      <c r="AC3" s="110" t="s">
        <v>175</v>
      </c>
      <c r="AD3" s="110"/>
      <c r="AE3" s="110" t="s">
        <v>176</v>
      </c>
    </row>
    <row r="4" spans="1:37" s="109" customFormat="1" x14ac:dyDescent="0.2">
      <c r="AE4" s="207"/>
    </row>
    <row r="5" spans="1:37" s="109" customFormat="1" ht="27" customHeight="1" x14ac:dyDescent="0.2">
      <c r="C5" s="991" t="s">
        <v>1267</v>
      </c>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row>
    <row r="6" spans="1:37" s="109" customFormat="1" x14ac:dyDescent="0.2"/>
    <row r="7" spans="1:37" s="109" customFormat="1" ht="27" customHeight="1" x14ac:dyDescent="0.2">
      <c r="B7" s="142"/>
      <c r="C7" s="982" t="s">
        <v>1268</v>
      </c>
      <c r="D7" s="754"/>
      <c r="E7" s="754"/>
      <c r="F7" s="754"/>
      <c r="G7" s="754"/>
      <c r="H7" s="754"/>
      <c r="I7" s="755"/>
      <c r="J7" s="981"/>
      <c r="K7" s="981"/>
      <c r="L7" s="981"/>
      <c r="M7" s="981"/>
      <c r="N7" s="981"/>
      <c r="O7" s="981"/>
      <c r="P7" s="981"/>
      <c r="Q7" s="981"/>
      <c r="R7" s="981"/>
      <c r="S7" s="981"/>
      <c r="T7" s="981"/>
      <c r="U7" s="981"/>
      <c r="V7" s="981"/>
      <c r="W7" s="981"/>
      <c r="X7" s="981"/>
      <c r="Y7" s="981"/>
      <c r="Z7" s="981"/>
      <c r="AA7" s="981"/>
      <c r="AB7" s="981"/>
      <c r="AC7" s="981"/>
      <c r="AD7" s="981"/>
      <c r="AE7" s="981"/>
      <c r="AF7" s="982"/>
    </row>
    <row r="8" spans="1:37" ht="27" customHeight="1" x14ac:dyDescent="0.2">
      <c r="A8" s="214"/>
      <c r="B8" s="565"/>
      <c r="C8" s="981" t="s">
        <v>1136</v>
      </c>
      <c r="D8" s="981"/>
      <c r="E8" s="981"/>
      <c r="F8" s="981"/>
      <c r="G8" s="981"/>
      <c r="H8" s="982"/>
      <c r="I8" s="280" t="s">
        <v>87</v>
      </c>
      <c r="J8" s="227" t="s">
        <v>1269</v>
      </c>
      <c r="K8" s="227"/>
      <c r="L8" s="227"/>
      <c r="M8" s="227"/>
      <c r="N8" s="112" t="s">
        <v>87</v>
      </c>
      <c r="O8" s="227" t="s">
        <v>1270</v>
      </c>
      <c r="P8" s="227"/>
      <c r="Q8" s="227"/>
      <c r="R8" s="227"/>
      <c r="S8" s="112" t="s">
        <v>87</v>
      </c>
      <c r="T8" s="227" t="s">
        <v>1271</v>
      </c>
      <c r="U8" s="125"/>
      <c r="V8" s="227"/>
      <c r="W8" s="227"/>
      <c r="X8" s="227"/>
      <c r="Y8" s="227"/>
      <c r="Z8" s="227"/>
      <c r="AA8" s="227"/>
      <c r="AB8" s="227"/>
      <c r="AC8" s="227"/>
      <c r="AD8" s="227"/>
      <c r="AE8" s="227"/>
      <c r="AF8" s="283"/>
      <c r="AG8" s="125"/>
      <c r="AH8" s="125"/>
      <c r="AI8" s="125"/>
      <c r="AJ8" s="125"/>
      <c r="AK8" s="125"/>
    </row>
    <row r="9" spans="1:37" ht="27" customHeight="1" x14ac:dyDescent="0.2">
      <c r="A9" s="214"/>
      <c r="B9" s="125"/>
      <c r="C9" s="652" t="s">
        <v>1272</v>
      </c>
      <c r="D9" s="652"/>
      <c r="E9" s="652"/>
      <c r="F9" s="652"/>
      <c r="G9" s="652"/>
      <c r="H9" s="1003"/>
      <c r="I9" s="112" t="s">
        <v>87</v>
      </c>
      <c r="J9" s="93" t="s">
        <v>1273</v>
      </c>
      <c r="K9" s="91"/>
      <c r="L9" s="91"/>
      <c r="M9" s="91"/>
      <c r="N9" s="91"/>
      <c r="O9" s="91"/>
      <c r="P9" s="91"/>
      <c r="Q9" s="91"/>
      <c r="R9" s="91"/>
      <c r="S9" s="91"/>
      <c r="T9" s="91"/>
      <c r="U9" s="91"/>
      <c r="V9" s="91"/>
      <c r="W9" s="91"/>
      <c r="X9" s="91"/>
      <c r="Y9" s="91"/>
      <c r="Z9" s="91"/>
      <c r="AA9" s="91"/>
      <c r="AB9" s="91"/>
      <c r="AC9" s="91"/>
      <c r="AD9" s="91"/>
      <c r="AE9" s="91"/>
      <c r="AF9" s="568"/>
      <c r="AG9" s="125"/>
      <c r="AH9" s="125"/>
      <c r="AI9" s="125"/>
      <c r="AJ9" s="125"/>
      <c r="AK9" s="125"/>
    </row>
    <row r="10" spans="1:37" ht="27" customHeight="1" x14ac:dyDescent="0.2">
      <c r="A10" s="214"/>
      <c r="B10" s="125"/>
      <c r="C10" s="652"/>
      <c r="D10" s="652"/>
      <c r="E10" s="652"/>
      <c r="F10" s="652"/>
      <c r="G10" s="652"/>
      <c r="H10" s="1003"/>
      <c r="I10" s="112" t="s">
        <v>87</v>
      </c>
      <c r="J10" s="109" t="s">
        <v>1274</v>
      </c>
      <c r="K10" s="108"/>
      <c r="L10" s="108"/>
      <c r="M10" s="108"/>
      <c r="N10" s="108"/>
      <c r="O10" s="108"/>
      <c r="P10" s="108"/>
      <c r="Q10" s="108"/>
      <c r="R10" s="108"/>
      <c r="S10" s="108"/>
      <c r="T10" s="108"/>
      <c r="U10" s="108"/>
      <c r="V10" s="108"/>
      <c r="W10" s="108"/>
      <c r="X10" s="108"/>
      <c r="Y10" s="108"/>
      <c r="Z10" s="108"/>
      <c r="AA10" s="108"/>
      <c r="AB10" s="108"/>
      <c r="AC10" s="108"/>
      <c r="AD10" s="108"/>
      <c r="AE10" s="108"/>
      <c r="AF10" s="569"/>
      <c r="AG10" s="125"/>
      <c r="AH10" s="125"/>
      <c r="AI10" s="125"/>
      <c r="AJ10" s="125"/>
      <c r="AK10" s="125"/>
    </row>
    <row r="11" spans="1:37" ht="27" customHeight="1" x14ac:dyDescent="0.2">
      <c r="A11" s="214"/>
      <c r="B11" s="125"/>
      <c r="C11" s="652"/>
      <c r="D11" s="652"/>
      <c r="E11" s="652"/>
      <c r="F11" s="652"/>
      <c r="G11" s="652"/>
      <c r="H11" s="1003"/>
      <c r="I11" s="112" t="s">
        <v>87</v>
      </c>
      <c r="J11" s="108" t="s">
        <v>1275</v>
      </c>
      <c r="K11" s="108"/>
      <c r="L11" s="108"/>
      <c r="M11" s="108"/>
      <c r="N11" s="108"/>
      <c r="O11" s="108"/>
      <c r="P11" s="108"/>
      <c r="Q11" s="108"/>
      <c r="R11" s="108"/>
      <c r="S11" s="108"/>
      <c r="T11" s="108"/>
      <c r="U11" s="108"/>
      <c r="V11" s="108"/>
      <c r="W11" s="108"/>
      <c r="X11" s="108"/>
      <c r="Y11" s="108"/>
      <c r="Z11" s="108"/>
      <c r="AA11" s="108"/>
      <c r="AB11" s="108"/>
      <c r="AC11" s="108"/>
      <c r="AD11" s="108"/>
      <c r="AE11" s="108"/>
      <c r="AF11" s="569"/>
      <c r="AG11" s="125"/>
      <c r="AH11" s="125"/>
      <c r="AI11" s="125"/>
      <c r="AJ11" s="125"/>
      <c r="AK11" s="125"/>
    </row>
    <row r="12" spans="1:37" ht="27" customHeight="1" x14ac:dyDescent="0.2">
      <c r="A12" s="214"/>
      <c r="B12" s="125"/>
      <c r="C12" s="652"/>
      <c r="D12" s="652"/>
      <c r="E12" s="652"/>
      <c r="F12" s="652"/>
      <c r="G12" s="652"/>
      <c r="H12" s="1003"/>
      <c r="I12" s="112" t="s">
        <v>87</v>
      </c>
      <c r="J12" s="108" t="s">
        <v>1276</v>
      </c>
      <c r="K12" s="108"/>
      <c r="L12" s="108"/>
      <c r="M12" s="108"/>
      <c r="N12" s="108"/>
      <c r="O12" s="108"/>
      <c r="P12" s="108"/>
      <c r="Q12" s="108"/>
      <c r="R12" s="108"/>
      <c r="S12" s="108"/>
      <c r="T12" s="108"/>
      <c r="U12" s="108"/>
      <c r="V12" s="108"/>
      <c r="W12" s="108"/>
      <c r="X12" s="108"/>
      <c r="Y12" s="108"/>
      <c r="Z12" s="108"/>
      <c r="AA12" s="108"/>
      <c r="AB12" s="108"/>
      <c r="AC12" s="108"/>
      <c r="AD12" s="108"/>
      <c r="AE12" s="108"/>
      <c r="AF12" s="569"/>
      <c r="AG12" s="125"/>
      <c r="AH12" s="125"/>
      <c r="AI12" s="125"/>
      <c r="AJ12" s="125"/>
      <c r="AK12" s="125"/>
    </row>
    <row r="13" spans="1:37" ht="27" customHeight="1" x14ac:dyDescent="0.2">
      <c r="A13" s="214"/>
      <c r="B13" s="125"/>
      <c r="C13" s="652"/>
      <c r="D13" s="652"/>
      <c r="E13" s="652"/>
      <c r="F13" s="652"/>
      <c r="G13" s="652"/>
      <c r="H13" s="1003"/>
      <c r="I13" s="112" t="s">
        <v>87</v>
      </c>
      <c r="J13" s="108" t="s">
        <v>1277</v>
      </c>
      <c r="K13" s="108"/>
      <c r="L13" s="108"/>
      <c r="M13" s="108"/>
      <c r="N13" s="108"/>
      <c r="O13" s="108"/>
      <c r="P13" s="108"/>
      <c r="Q13" s="108"/>
      <c r="R13" s="108"/>
      <c r="S13" s="108"/>
      <c r="T13" s="108"/>
      <c r="U13" s="108"/>
      <c r="V13" s="108"/>
      <c r="W13" s="108"/>
      <c r="X13" s="108"/>
      <c r="Y13" s="108"/>
      <c r="Z13" s="108"/>
      <c r="AA13" s="108"/>
      <c r="AB13" s="108"/>
      <c r="AC13" s="108"/>
      <c r="AD13" s="108"/>
      <c r="AE13" s="108"/>
      <c r="AF13" s="569"/>
      <c r="AG13" s="125"/>
      <c r="AH13" s="125"/>
      <c r="AI13" s="125"/>
      <c r="AJ13" s="125"/>
      <c r="AK13" s="125"/>
    </row>
    <row r="14" spans="1:37" ht="27" customHeight="1" x14ac:dyDescent="0.2">
      <c r="A14" s="214"/>
      <c r="B14" s="125"/>
      <c r="C14" s="652"/>
      <c r="D14" s="652"/>
      <c r="E14" s="652"/>
      <c r="F14" s="652"/>
      <c r="G14" s="652"/>
      <c r="H14" s="1003"/>
      <c r="I14" s="112" t="s">
        <v>87</v>
      </c>
      <c r="J14" s="108" t="s">
        <v>1278</v>
      </c>
      <c r="K14" s="108"/>
      <c r="L14" s="108"/>
      <c r="M14" s="108"/>
      <c r="N14" s="108"/>
      <c r="O14" s="108"/>
      <c r="P14" s="108"/>
      <c r="Q14" s="108"/>
      <c r="R14" s="108"/>
      <c r="S14" s="108"/>
      <c r="T14" s="108"/>
      <c r="U14" s="108"/>
      <c r="V14" s="108"/>
      <c r="W14" s="108"/>
      <c r="X14" s="108"/>
      <c r="Y14" s="108"/>
      <c r="Z14" s="108"/>
      <c r="AA14" s="108"/>
      <c r="AB14" s="108"/>
      <c r="AC14" s="108"/>
      <c r="AD14" s="108"/>
      <c r="AE14" s="108"/>
      <c r="AF14" s="569"/>
      <c r="AG14" s="125"/>
      <c r="AH14" s="125"/>
      <c r="AI14" s="125"/>
      <c r="AJ14" s="125"/>
      <c r="AK14" s="125"/>
    </row>
    <row r="15" spans="1:37" ht="27" customHeight="1" x14ac:dyDescent="0.2">
      <c r="A15" s="214"/>
      <c r="B15" s="125"/>
      <c r="C15" s="652"/>
      <c r="D15" s="652"/>
      <c r="E15" s="652"/>
      <c r="F15" s="652"/>
      <c r="G15" s="652"/>
      <c r="H15" s="1003"/>
      <c r="I15" s="112" t="s">
        <v>87</v>
      </c>
      <c r="J15" s="108" t="s">
        <v>1279</v>
      </c>
      <c r="K15" s="108"/>
      <c r="L15" s="108"/>
      <c r="M15" s="108"/>
      <c r="N15" s="108"/>
      <c r="O15" s="108"/>
      <c r="P15" s="108"/>
      <c r="Q15" s="108"/>
      <c r="R15" s="108"/>
      <c r="S15" s="108"/>
      <c r="T15" s="108"/>
      <c r="U15" s="108"/>
      <c r="V15" s="108"/>
      <c r="W15" s="108"/>
      <c r="X15" s="108"/>
      <c r="Y15" s="108"/>
      <c r="Z15" s="108"/>
      <c r="AA15" s="108"/>
      <c r="AB15" s="108"/>
      <c r="AC15" s="108"/>
      <c r="AD15" s="108"/>
      <c r="AE15" s="108"/>
      <c r="AF15" s="569"/>
      <c r="AG15" s="125"/>
      <c r="AH15" s="125"/>
      <c r="AI15" s="125"/>
      <c r="AJ15" s="125"/>
      <c r="AK15" s="125"/>
    </row>
    <row r="16" spans="1:37" ht="27" customHeight="1" x14ac:dyDescent="0.2">
      <c r="A16" s="214"/>
      <c r="B16" s="125"/>
      <c r="C16" s="652"/>
      <c r="D16" s="652"/>
      <c r="E16" s="652"/>
      <c r="F16" s="652"/>
      <c r="G16" s="652"/>
      <c r="H16" s="1003"/>
      <c r="I16" s="112" t="s">
        <v>87</v>
      </c>
      <c r="J16" s="108" t="s">
        <v>1280</v>
      </c>
      <c r="K16" s="108"/>
      <c r="L16" s="108"/>
      <c r="M16" s="108"/>
      <c r="N16" s="108"/>
      <c r="O16" s="108"/>
      <c r="P16" s="108"/>
      <c r="Q16" s="108"/>
      <c r="R16" s="108"/>
      <c r="S16" s="108"/>
      <c r="T16" s="108"/>
      <c r="U16" s="108"/>
      <c r="V16" s="108"/>
      <c r="W16" s="108"/>
      <c r="X16" s="108"/>
      <c r="Y16" s="108"/>
      <c r="Z16" s="108"/>
      <c r="AA16" s="108"/>
      <c r="AB16" s="108"/>
      <c r="AC16" s="108"/>
      <c r="AD16" s="108"/>
      <c r="AE16" s="108"/>
      <c r="AF16" s="569"/>
      <c r="AG16" s="125"/>
      <c r="AH16" s="125"/>
      <c r="AI16" s="125"/>
      <c r="AJ16" s="125"/>
      <c r="AK16" s="125"/>
    </row>
    <row r="17" spans="1:43" ht="27" customHeight="1" x14ac:dyDescent="0.2">
      <c r="A17" s="214"/>
      <c r="B17" s="570"/>
      <c r="C17" s="1079"/>
      <c r="D17" s="1079"/>
      <c r="E17" s="1079"/>
      <c r="F17" s="1079"/>
      <c r="G17" s="1079"/>
      <c r="H17" s="1080"/>
      <c r="I17" s="112" t="s">
        <v>87</v>
      </c>
      <c r="J17" s="87" t="s">
        <v>1281</v>
      </c>
      <c r="K17" s="87"/>
      <c r="L17" s="87"/>
      <c r="M17" s="87"/>
      <c r="N17" s="87"/>
      <c r="O17" s="87"/>
      <c r="P17" s="87"/>
      <c r="Q17" s="87"/>
      <c r="R17" s="87"/>
      <c r="S17" s="87"/>
      <c r="T17" s="87"/>
      <c r="U17" s="87"/>
      <c r="V17" s="87"/>
      <c r="W17" s="87"/>
      <c r="X17" s="87"/>
      <c r="Y17" s="87"/>
      <c r="Z17" s="87"/>
      <c r="AA17" s="87"/>
      <c r="AB17" s="87"/>
      <c r="AC17" s="87"/>
      <c r="AD17" s="87"/>
      <c r="AE17" s="87"/>
      <c r="AF17" s="569"/>
      <c r="AG17" s="125"/>
      <c r="AH17" s="125"/>
      <c r="AI17" s="125"/>
      <c r="AJ17" s="125"/>
      <c r="AK17" s="125"/>
    </row>
    <row r="18" spans="1:43" s="109" customFormat="1" ht="21" customHeight="1" x14ac:dyDescent="0.2">
      <c r="I18" s="143"/>
      <c r="AF18" s="143"/>
    </row>
    <row r="19" spans="1:43" s="109" customFormat="1" ht="26.25" customHeight="1" x14ac:dyDescent="0.2">
      <c r="B19" s="114" t="s">
        <v>1282</v>
      </c>
      <c r="C19" s="93" t="s">
        <v>1898</v>
      </c>
      <c r="D19" s="93"/>
      <c r="E19" s="93"/>
      <c r="F19" s="93"/>
      <c r="G19" s="93"/>
      <c r="H19" s="93"/>
      <c r="I19" s="93"/>
      <c r="J19" s="93"/>
      <c r="K19" s="93"/>
      <c r="L19" s="93"/>
      <c r="M19" s="93"/>
      <c r="N19" s="93"/>
      <c r="O19" s="93"/>
      <c r="P19" s="143"/>
      <c r="Q19" s="156"/>
      <c r="R19" s="93"/>
      <c r="S19" s="93"/>
      <c r="T19" s="93"/>
      <c r="U19" s="93"/>
      <c r="V19" s="93"/>
      <c r="W19" s="93"/>
      <c r="X19" s="93"/>
      <c r="Y19" s="143"/>
      <c r="Z19" s="143"/>
      <c r="AA19" s="143"/>
      <c r="AB19" s="93"/>
      <c r="AC19" s="93"/>
      <c r="AD19" s="93"/>
      <c r="AE19" s="93"/>
      <c r="AF19" s="94"/>
      <c r="AL19" s="123"/>
      <c r="AM19" s="123"/>
      <c r="AN19" s="123"/>
      <c r="AO19" s="123"/>
      <c r="AP19" s="123"/>
      <c r="AQ19" s="123"/>
    </row>
    <row r="20" spans="1:43" s="109" customFormat="1" ht="11.25" customHeight="1" x14ac:dyDescent="0.2">
      <c r="B20" s="99"/>
      <c r="C20" s="114"/>
      <c r="D20" s="93"/>
      <c r="E20" s="93"/>
      <c r="F20" s="93"/>
      <c r="G20" s="93"/>
      <c r="H20" s="94"/>
      <c r="I20" s="93"/>
      <c r="J20" s="93"/>
      <c r="K20" s="93"/>
      <c r="L20" s="93"/>
      <c r="M20" s="93"/>
      <c r="N20" s="93"/>
      <c r="O20" s="93"/>
      <c r="P20" s="93"/>
      <c r="Q20" s="93"/>
      <c r="R20" s="93"/>
      <c r="S20" s="93"/>
      <c r="T20" s="93"/>
      <c r="U20" s="93"/>
      <c r="V20" s="93"/>
      <c r="W20" s="93"/>
      <c r="X20" s="93"/>
      <c r="Y20" s="93"/>
      <c r="Z20" s="93"/>
      <c r="AA20" s="93"/>
      <c r="AB20" s="93"/>
      <c r="AC20" s="114"/>
      <c r="AD20" s="93"/>
      <c r="AE20" s="94"/>
      <c r="AF20" s="95"/>
    </row>
    <row r="21" spans="1:43" s="109" customFormat="1" ht="27.75" customHeight="1" x14ac:dyDescent="0.2">
      <c r="B21" s="99"/>
      <c r="C21" s="745" t="s">
        <v>1283</v>
      </c>
      <c r="D21" s="650"/>
      <c r="E21" s="650"/>
      <c r="F21" s="650"/>
      <c r="G21" s="650"/>
      <c r="H21" s="749"/>
      <c r="J21" s="125" t="s">
        <v>237</v>
      </c>
      <c r="K21" s="1262" t="s">
        <v>1284</v>
      </c>
      <c r="L21" s="1263"/>
      <c r="M21" s="1263"/>
      <c r="N21" s="1263"/>
      <c r="O21" s="1263"/>
      <c r="P21" s="1263"/>
      <c r="Q21" s="1263"/>
      <c r="R21" s="1263"/>
      <c r="S21" s="1263"/>
      <c r="T21" s="1263"/>
      <c r="U21" s="1264"/>
      <c r="V21" s="686"/>
      <c r="W21" s="687"/>
      <c r="X21" s="122" t="s">
        <v>291</v>
      </c>
      <c r="Y21" s="110"/>
      <c r="Z21" s="110"/>
      <c r="AA21" s="110"/>
      <c r="AC21" s="97"/>
      <c r="AD21" s="108"/>
      <c r="AE21" s="133"/>
      <c r="AF21" s="95"/>
    </row>
    <row r="22" spans="1:43" s="109" customFormat="1" ht="27.75" customHeight="1" x14ac:dyDescent="0.2">
      <c r="B22" s="99"/>
      <c r="C22" s="745"/>
      <c r="D22" s="650"/>
      <c r="E22" s="650"/>
      <c r="F22" s="650"/>
      <c r="G22" s="650"/>
      <c r="H22" s="650"/>
      <c r="I22" s="99"/>
      <c r="J22" s="125" t="s">
        <v>239</v>
      </c>
      <c r="K22" s="1262" t="s">
        <v>1285</v>
      </c>
      <c r="L22" s="1263"/>
      <c r="M22" s="1263"/>
      <c r="N22" s="1263"/>
      <c r="O22" s="1263"/>
      <c r="P22" s="1263"/>
      <c r="Q22" s="1263"/>
      <c r="R22" s="1263"/>
      <c r="S22" s="1263"/>
      <c r="T22" s="1263"/>
      <c r="U22" s="1264"/>
      <c r="V22" s="686"/>
      <c r="W22" s="687"/>
      <c r="X22" s="122" t="s">
        <v>291</v>
      </c>
      <c r="Z22" s="816"/>
      <c r="AA22" s="816"/>
      <c r="AB22" s="95"/>
      <c r="AC22" s="108"/>
      <c r="AD22" s="108"/>
      <c r="AE22" s="133"/>
      <c r="AF22" s="95"/>
    </row>
    <row r="23" spans="1:43" s="109" customFormat="1" ht="27.75" customHeight="1" x14ac:dyDescent="0.2">
      <c r="B23" s="99"/>
      <c r="C23" s="185"/>
      <c r="D23" s="124"/>
      <c r="E23" s="124"/>
      <c r="F23" s="124"/>
      <c r="G23" s="124"/>
      <c r="H23" s="125"/>
      <c r="I23" s="99"/>
      <c r="J23" s="125" t="s">
        <v>238</v>
      </c>
      <c r="K23" s="1262" t="s">
        <v>1286</v>
      </c>
      <c r="L23" s="1263"/>
      <c r="M23" s="1263"/>
      <c r="N23" s="1263"/>
      <c r="O23" s="1263"/>
      <c r="P23" s="1263"/>
      <c r="Q23" s="1263"/>
      <c r="R23" s="1263"/>
      <c r="S23" s="1263"/>
      <c r="T23" s="1263"/>
      <c r="U23" s="1264"/>
      <c r="V23" s="686"/>
      <c r="W23" s="687"/>
      <c r="X23" s="122" t="s">
        <v>291</v>
      </c>
      <c r="Z23" s="125"/>
      <c r="AA23" s="125"/>
      <c r="AB23" s="95"/>
      <c r="AC23" s="125"/>
      <c r="AD23" s="110"/>
      <c r="AE23" s="101"/>
      <c r="AF23" s="95"/>
    </row>
    <row r="24" spans="1:43" s="109" customFormat="1" ht="27.75" customHeight="1" x14ac:dyDescent="0.2">
      <c r="B24" s="99"/>
      <c r="C24" s="185"/>
      <c r="D24" s="124"/>
      <c r="E24" s="124"/>
      <c r="F24" s="124"/>
      <c r="G24" s="124"/>
      <c r="H24" s="125"/>
      <c r="I24" s="99"/>
      <c r="J24" s="125" t="s">
        <v>240</v>
      </c>
      <c r="K24" s="1262" t="s">
        <v>1287</v>
      </c>
      <c r="L24" s="1263"/>
      <c r="M24" s="1263"/>
      <c r="N24" s="1263"/>
      <c r="O24" s="1263"/>
      <c r="P24" s="1263"/>
      <c r="Q24" s="1263"/>
      <c r="R24" s="1263"/>
      <c r="S24" s="1263"/>
      <c r="T24" s="1263"/>
      <c r="U24" s="1264"/>
      <c r="V24" s="686"/>
      <c r="W24" s="687"/>
      <c r="X24" s="122" t="s">
        <v>291</v>
      </c>
      <c r="Z24" s="125"/>
      <c r="AA24" s="125"/>
      <c r="AB24" s="95"/>
      <c r="AC24" s="112" t="s">
        <v>353</v>
      </c>
      <c r="AD24" s="112" t="s">
        <v>814</v>
      </c>
      <c r="AE24" s="571" t="s">
        <v>355</v>
      </c>
      <c r="AF24" s="95"/>
    </row>
    <row r="25" spans="1:43" s="109" customFormat="1" ht="27.75" customHeight="1" x14ac:dyDescent="0.2">
      <c r="B25" s="99"/>
      <c r="C25" s="745"/>
      <c r="D25" s="650"/>
      <c r="E25" s="650"/>
      <c r="F25" s="650"/>
      <c r="G25" s="650"/>
      <c r="H25" s="650"/>
      <c r="I25" s="99"/>
      <c r="J25" s="125" t="s">
        <v>1288</v>
      </c>
      <c r="K25" s="1262" t="s">
        <v>1289</v>
      </c>
      <c r="L25" s="1263"/>
      <c r="M25" s="1263"/>
      <c r="N25" s="1263"/>
      <c r="O25" s="1263"/>
      <c r="P25" s="1263"/>
      <c r="Q25" s="1263"/>
      <c r="R25" s="1263"/>
      <c r="S25" s="1263"/>
      <c r="T25" s="1263"/>
      <c r="U25" s="1264"/>
      <c r="V25" s="686"/>
      <c r="W25" s="687"/>
      <c r="X25" s="122" t="s">
        <v>163</v>
      </c>
      <c r="Y25" s="109" t="s">
        <v>1290</v>
      </c>
      <c r="Z25" s="816" t="s">
        <v>1193</v>
      </c>
      <c r="AA25" s="816"/>
      <c r="AB25" s="95"/>
      <c r="AC25" s="112" t="s">
        <v>87</v>
      </c>
      <c r="AD25" s="112" t="s">
        <v>814</v>
      </c>
      <c r="AE25" s="571" t="s">
        <v>87</v>
      </c>
      <c r="AF25" s="95"/>
    </row>
    <row r="26" spans="1:43" s="109" customFormat="1" ht="27.75" customHeight="1" x14ac:dyDescent="0.2">
      <c r="B26" s="99"/>
      <c r="C26" s="185"/>
      <c r="D26" s="124"/>
      <c r="E26" s="124"/>
      <c r="F26" s="124"/>
      <c r="G26" s="124"/>
      <c r="H26" s="125"/>
      <c r="I26" s="99"/>
      <c r="J26" s="125"/>
      <c r="K26" s="374"/>
      <c r="L26" s="374"/>
      <c r="M26" s="374"/>
      <c r="N26" s="374"/>
      <c r="O26" s="374"/>
      <c r="P26" s="374"/>
      <c r="Q26" s="374"/>
      <c r="R26" s="374"/>
      <c r="S26" s="374"/>
      <c r="T26" s="374"/>
      <c r="U26" s="374"/>
      <c r="X26" s="110"/>
      <c r="Y26" s="109" t="s">
        <v>1290</v>
      </c>
      <c r="Z26" s="816" t="s">
        <v>1291</v>
      </c>
      <c r="AA26" s="816"/>
      <c r="AB26" s="95"/>
      <c r="AC26" s="112" t="s">
        <v>87</v>
      </c>
      <c r="AD26" s="112" t="s">
        <v>814</v>
      </c>
      <c r="AE26" s="571" t="s">
        <v>87</v>
      </c>
      <c r="AF26" s="95"/>
    </row>
    <row r="27" spans="1:43" s="109" customFormat="1" x14ac:dyDescent="0.2">
      <c r="B27" s="99"/>
      <c r="C27" s="185"/>
      <c r="D27" s="124"/>
      <c r="E27" s="124"/>
      <c r="F27" s="124"/>
      <c r="G27" s="124"/>
      <c r="H27" s="125"/>
      <c r="I27" s="99"/>
      <c r="J27" s="125"/>
      <c r="K27" s="374"/>
      <c r="L27" s="374"/>
      <c r="M27" s="374"/>
      <c r="N27" s="374"/>
      <c r="O27" s="374"/>
      <c r="P27" s="374"/>
      <c r="Q27" s="374"/>
      <c r="R27" s="374"/>
      <c r="S27" s="374"/>
      <c r="T27" s="374"/>
      <c r="U27" s="374"/>
      <c r="X27" s="108"/>
      <c r="Z27" s="125"/>
      <c r="AA27" s="125"/>
      <c r="AB27" s="381" t="s">
        <v>1292</v>
      </c>
      <c r="AC27" s="110"/>
      <c r="AD27" s="110"/>
      <c r="AE27" s="101"/>
      <c r="AF27" s="95"/>
    </row>
    <row r="28" spans="1:43" s="109" customFormat="1" ht="11.25" customHeight="1" x14ac:dyDescent="0.2">
      <c r="B28" s="99"/>
      <c r="C28" s="106"/>
      <c r="D28" s="136"/>
      <c r="E28" s="136"/>
      <c r="F28" s="136"/>
      <c r="G28" s="136"/>
      <c r="H28" s="141"/>
      <c r="I28" s="136"/>
      <c r="J28" s="136"/>
      <c r="K28" s="136"/>
      <c r="L28" s="136"/>
      <c r="M28" s="136"/>
      <c r="N28" s="136"/>
      <c r="O28" s="136"/>
      <c r="P28" s="136"/>
      <c r="Q28" s="136"/>
      <c r="R28" s="136"/>
      <c r="S28" s="136"/>
      <c r="T28" s="136"/>
      <c r="U28" s="136"/>
      <c r="V28" s="136"/>
      <c r="W28" s="136"/>
      <c r="X28" s="136"/>
      <c r="Y28" s="136"/>
      <c r="Z28" s="136"/>
      <c r="AA28" s="136"/>
      <c r="AB28" s="136"/>
      <c r="AC28" s="178"/>
      <c r="AD28" s="179"/>
      <c r="AE28" s="104"/>
      <c r="AF28" s="95"/>
    </row>
    <row r="29" spans="1:43" s="109" customFormat="1" ht="11.25" customHeight="1" x14ac:dyDescent="0.2">
      <c r="B29" s="99"/>
      <c r="C29" s="114"/>
      <c r="D29" s="93"/>
      <c r="E29" s="93"/>
      <c r="F29" s="93"/>
      <c r="G29" s="93"/>
      <c r="H29" s="94"/>
      <c r="I29" s="93"/>
      <c r="J29" s="93"/>
      <c r="K29" s="93"/>
      <c r="L29" s="93"/>
      <c r="M29" s="93"/>
      <c r="N29" s="93"/>
      <c r="O29" s="93"/>
      <c r="P29" s="93"/>
      <c r="Q29" s="93"/>
      <c r="R29" s="93"/>
      <c r="S29" s="93"/>
      <c r="T29" s="93"/>
      <c r="U29" s="93"/>
      <c r="V29" s="93"/>
      <c r="W29" s="93"/>
      <c r="X29" s="93"/>
      <c r="Y29" s="93"/>
      <c r="Z29" s="93"/>
      <c r="AA29" s="93"/>
      <c r="AB29" s="93"/>
      <c r="AC29" s="176"/>
      <c r="AD29" s="116"/>
      <c r="AE29" s="98"/>
      <c r="AF29" s="95"/>
    </row>
    <row r="30" spans="1:43" s="109" customFormat="1" ht="26.25" customHeight="1" x14ac:dyDescent="0.2">
      <c r="B30" s="99"/>
      <c r="C30" s="745" t="s">
        <v>1293</v>
      </c>
      <c r="D30" s="650"/>
      <c r="E30" s="650"/>
      <c r="F30" s="650"/>
      <c r="G30" s="650"/>
      <c r="H30" s="749"/>
      <c r="J30" s="125" t="s">
        <v>237</v>
      </c>
      <c r="K30" s="1262" t="s">
        <v>1284</v>
      </c>
      <c r="L30" s="1263"/>
      <c r="M30" s="1263"/>
      <c r="N30" s="1263"/>
      <c r="O30" s="1263"/>
      <c r="P30" s="1263"/>
      <c r="Q30" s="1263"/>
      <c r="R30" s="1263"/>
      <c r="S30" s="1263"/>
      <c r="T30" s="1263"/>
      <c r="U30" s="1264"/>
      <c r="V30" s="686"/>
      <c r="W30" s="687"/>
      <c r="X30" s="122" t="s">
        <v>291</v>
      </c>
      <c r="Y30" s="110"/>
      <c r="Z30" s="110"/>
      <c r="AA30" s="110"/>
      <c r="AC30" s="177"/>
      <c r="AD30" s="110"/>
      <c r="AE30" s="101"/>
      <c r="AF30" s="95"/>
    </row>
    <row r="31" spans="1:43" s="109" customFormat="1" ht="26.25" customHeight="1" x14ac:dyDescent="0.2">
      <c r="B31" s="99"/>
      <c r="C31" s="745"/>
      <c r="D31" s="650"/>
      <c r="E31" s="650"/>
      <c r="F31" s="650"/>
      <c r="G31" s="650"/>
      <c r="H31" s="749"/>
      <c r="J31" s="125" t="s">
        <v>239</v>
      </c>
      <c r="K31" s="1262" t="s">
        <v>1294</v>
      </c>
      <c r="L31" s="1263"/>
      <c r="M31" s="1263"/>
      <c r="N31" s="1263"/>
      <c r="O31" s="1263"/>
      <c r="P31" s="1263"/>
      <c r="Q31" s="1263"/>
      <c r="R31" s="1263"/>
      <c r="S31" s="1263"/>
      <c r="T31" s="1263"/>
      <c r="U31" s="1264"/>
      <c r="V31" s="686"/>
      <c r="W31" s="687"/>
      <c r="X31" s="122" t="s">
        <v>291</v>
      </c>
      <c r="Z31" s="125"/>
      <c r="AA31" s="125"/>
      <c r="AB31" s="95"/>
      <c r="AC31" s="112"/>
      <c r="AD31" s="110"/>
      <c r="AE31" s="101"/>
      <c r="AF31" s="95"/>
    </row>
    <row r="32" spans="1:43" s="109" customFormat="1" ht="26.25" customHeight="1" x14ac:dyDescent="0.2">
      <c r="B32" s="99"/>
      <c r="C32" s="185"/>
      <c r="D32" s="124"/>
      <c r="E32" s="124"/>
      <c r="F32" s="124"/>
      <c r="G32" s="124"/>
      <c r="H32" s="569"/>
      <c r="J32" s="125" t="s">
        <v>238</v>
      </c>
      <c r="K32" s="1262" t="s">
        <v>1295</v>
      </c>
      <c r="L32" s="1263"/>
      <c r="M32" s="1263"/>
      <c r="N32" s="1263"/>
      <c r="O32" s="1263"/>
      <c r="P32" s="1263"/>
      <c r="Q32" s="1263"/>
      <c r="R32" s="1263"/>
      <c r="S32" s="1263"/>
      <c r="T32" s="1263"/>
      <c r="U32" s="1264"/>
      <c r="V32" s="686"/>
      <c r="W32" s="687"/>
      <c r="X32" s="122" t="s">
        <v>291</v>
      </c>
      <c r="Z32" s="125"/>
      <c r="AA32" s="125"/>
      <c r="AB32" s="95"/>
      <c r="AC32" s="112"/>
      <c r="AD32" s="110"/>
      <c r="AE32" s="101"/>
      <c r="AF32" s="95"/>
    </row>
    <row r="33" spans="2:32" s="109" customFormat="1" ht="26.25" customHeight="1" x14ac:dyDescent="0.2">
      <c r="B33" s="99"/>
      <c r="C33" s="185"/>
      <c r="D33" s="124"/>
      <c r="E33" s="124"/>
      <c r="F33" s="124"/>
      <c r="G33" s="124"/>
      <c r="H33" s="569"/>
      <c r="J33" s="125" t="s">
        <v>240</v>
      </c>
      <c r="K33" s="1171" t="s">
        <v>1296</v>
      </c>
      <c r="L33" s="1263"/>
      <c r="M33" s="1263"/>
      <c r="N33" s="1263"/>
      <c r="O33" s="1263"/>
      <c r="P33" s="1263"/>
      <c r="Q33" s="1263"/>
      <c r="R33" s="1263"/>
      <c r="S33" s="1263"/>
      <c r="T33" s="1263"/>
      <c r="U33" s="1264"/>
      <c r="V33" s="686"/>
      <c r="W33" s="687"/>
      <c r="X33" s="122" t="s">
        <v>291</v>
      </c>
      <c r="Z33" s="125"/>
      <c r="AA33" s="125"/>
      <c r="AB33" s="95"/>
      <c r="AC33" s="112"/>
      <c r="AD33" s="110"/>
      <c r="AE33" s="101"/>
      <c r="AF33" s="95"/>
    </row>
    <row r="34" spans="2:32" s="109" customFormat="1" ht="26.25" customHeight="1" x14ac:dyDescent="0.2">
      <c r="B34" s="99"/>
      <c r="C34" s="185"/>
      <c r="D34" s="124"/>
      <c r="E34" s="124"/>
      <c r="F34" s="124"/>
      <c r="G34" s="124"/>
      <c r="H34" s="569"/>
      <c r="J34" s="125" t="s">
        <v>1288</v>
      </c>
      <c r="K34" s="1262" t="s">
        <v>1297</v>
      </c>
      <c r="L34" s="1263"/>
      <c r="M34" s="1263"/>
      <c r="N34" s="1263"/>
      <c r="O34" s="1263"/>
      <c r="P34" s="1263"/>
      <c r="Q34" s="1263"/>
      <c r="R34" s="1263"/>
      <c r="S34" s="1263"/>
      <c r="T34" s="1263"/>
      <c r="U34" s="1264"/>
      <c r="V34" s="686"/>
      <c r="W34" s="687"/>
      <c r="X34" s="122" t="s">
        <v>291</v>
      </c>
      <c r="Z34" s="125"/>
      <c r="AA34" s="125"/>
      <c r="AB34" s="95"/>
      <c r="AC34" s="112" t="s">
        <v>353</v>
      </c>
      <c r="AD34" s="112" t="s">
        <v>814</v>
      </c>
      <c r="AE34" s="571" t="s">
        <v>355</v>
      </c>
      <c r="AF34" s="95"/>
    </row>
    <row r="35" spans="2:32" s="109" customFormat="1" ht="26.25" customHeight="1" x14ac:dyDescent="0.2">
      <c r="B35" s="99"/>
      <c r="C35" s="99"/>
      <c r="H35" s="95"/>
      <c r="J35" s="125" t="s">
        <v>1298</v>
      </c>
      <c r="K35" s="1262" t="s">
        <v>1299</v>
      </c>
      <c r="L35" s="1263"/>
      <c r="M35" s="1263"/>
      <c r="N35" s="1263"/>
      <c r="O35" s="1263"/>
      <c r="P35" s="1263"/>
      <c r="Q35" s="1263"/>
      <c r="R35" s="1263"/>
      <c r="S35" s="1263"/>
      <c r="T35" s="1263"/>
      <c r="U35" s="1264"/>
      <c r="V35" s="686"/>
      <c r="W35" s="687"/>
      <c r="X35" s="122" t="s">
        <v>163</v>
      </c>
      <c r="Y35" s="109" t="s">
        <v>1290</v>
      </c>
      <c r="Z35" s="816" t="s">
        <v>1193</v>
      </c>
      <c r="AA35" s="816"/>
      <c r="AB35" s="95"/>
      <c r="AC35" s="112" t="s">
        <v>87</v>
      </c>
      <c r="AD35" s="112" t="s">
        <v>814</v>
      </c>
      <c r="AE35" s="571" t="s">
        <v>87</v>
      </c>
      <c r="AF35" s="95"/>
    </row>
    <row r="36" spans="2:32" s="109" customFormat="1" ht="27.75" customHeight="1" x14ac:dyDescent="0.2">
      <c r="B36" s="99"/>
      <c r="C36" s="185"/>
      <c r="D36" s="124"/>
      <c r="E36" s="124"/>
      <c r="F36" s="124"/>
      <c r="G36" s="124"/>
      <c r="H36" s="569"/>
      <c r="J36" s="125"/>
      <c r="K36" s="374"/>
      <c r="L36" s="374"/>
      <c r="M36" s="374"/>
      <c r="N36" s="374"/>
      <c r="O36" s="374"/>
      <c r="P36" s="374"/>
      <c r="Q36" s="374"/>
      <c r="R36" s="374"/>
      <c r="S36" s="374"/>
      <c r="T36" s="374"/>
      <c r="U36" s="374"/>
      <c r="X36" s="110"/>
      <c r="Y36" s="109" t="s">
        <v>1290</v>
      </c>
      <c r="Z36" s="816" t="s">
        <v>1163</v>
      </c>
      <c r="AA36" s="816"/>
      <c r="AB36" s="95"/>
      <c r="AC36" s="112" t="s">
        <v>87</v>
      </c>
      <c r="AD36" s="112" t="s">
        <v>814</v>
      </c>
      <c r="AE36" s="571" t="s">
        <v>87</v>
      </c>
      <c r="AF36" s="95"/>
    </row>
    <row r="37" spans="2:32" s="109" customFormat="1" x14ac:dyDescent="0.2">
      <c r="B37" s="99"/>
      <c r="C37" s="185"/>
      <c r="D37" s="124"/>
      <c r="E37" s="124"/>
      <c r="F37" s="124"/>
      <c r="G37" s="124"/>
      <c r="H37" s="569"/>
      <c r="J37" s="125"/>
      <c r="K37" s="374"/>
      <c r="L37" s="374"/>
      <c r="M37" s="374"/>
      <c r="N37" s="374"/>
      <c r="O37" s="374"/>
      <c r="P37" s="374"/>
      <c r="Q37" s="374"/>
      <c r="R37" s="374"/>
      <c r="S37" s="374"/>
      <c r="T37" s="374"/>
      <c r="U37" s="374"/>
      <c r="X37" s="108"/>
      <c r="Z37" s="125"/>
      <c r="AA37" s="125"/>
      <c r="AB37" s="381" t="s">
        <v>1300</v>
      </c>
      <c r="AC37" s="110"/>
      <c r="AD37" s="110"/>
      <c r="AE37" s="101"/>
      <c r="AF37" s="95"/>
    </row>
    <row r="38" spans="2:32" s="109" customFormat="1" ht="27.75" customHeight="1" x14ac:dyDescent="0.2">
      <c r="B38" s="99"/>
      <c r="C38" s="185"/>
      <c r="D38" s="124"/>
      <c r="E38" s="124"/>
      <c r="F38" s="124"/>
      <c r="G38" s="124"/>
      <c r="H38" s="569"/>
      <c r="J38" s="125"/>
      <c r="K38" s="374"/>
      <c r="L38" s="374"/>
      <c r="M38" s="374"/>
      <c r="N38" s="374"/>
      <c r="O38" s="374"/>
      <c r="P38" s="374"/>
      <c r="Q38" s="374"/>
      <c r="R38" s="374"/>
      <c r="S38" s="374"/>
      <c r="T38" s="374"/>
      <c r="U38" s="374"/>
      <c r="X38" s="110"/>
      <c r="Y38" s="109" t="s">
        <v>1290</v>
      </c>
      <c r="Z38" s="816" t="s">
        <v>1259</v>
      </c>
      <c r="AA38" s="816"/>
      <c r="AB38" s="95"/>
      <c r="AC38" s="112" t="s">
        <v>87</v>
      </c>
      <c r="AD38" s="112" t="s">
        <v>814</v>
      </c>
      <c r="AE38" s="571" t="s">
        <v>87</v>
      </c>
      <c r="AF38" s="95"/>
    </row>
    <row r="39" spans="2:32" s="109" customFormat="1" x14ac:dyDescent="0.2">
      <c r="B39" s="99"/>
      <c r="C39" s="185"/>
      <c r="D39" s="124"/>
      <c r="E39" s="124"/>
      <c r="F39" s="124"/>
      <c r="G39" s="124"/>
      <c r="H39" s="569"/>
      <c r="J39" s="125"/>
      <c r="K39" s="374"/>
      <c r="L39" s="374"/>
      <c r="M39" s="374"/>
      <c r="N39" s="374"/>
      <c r="O39" s="374"/>
      <c r="P39" s="374"/>
      <c r="Q39" s="374"/>
      <c r="R39" s="374"/>
      <c r="S39" s="374"/>
      <c r="T39" s="374"/>
      <c r="U39" s="374"/>
      <c r="X39" s="108"/>
      <c r="Z39" s="125"/>
      <c r="AA39" s="125"/>
      <c r="AB39" s="382" t="s">
        <v>1292</v>
      </c>
      <c r="AC39" s="177"/>
      <c r="AD39" s="110"/>
      <c r="AE39" s="101"/>
      <c r="AF39" s="95"/>
    </row>
    <row r="40" spans="2:32" s="109" customFormat="1" ht="12" customHeight="1" x14ac:dyDescent="0.2">
      <c r="B40" s="99"/>
      <c r="C40" s="106"/>
      <c r="D40" s="136"/>
      <c r="E40" s="136"/>
      <c r="F40" s="136"/>
      <c r="G40" s="136"/>
      <c r="H40" s="141"/>
      <c r="I40" s="136"/>
      <c r="J40" s="136"/>
      <c r="K40" s="136"/>
      <c r="L40" s="136"/>
      <c r="M40" s="136"/>
      <c r="N40" s="136"/>
      <c r="O40" s="136"/>
      <c r="P40" s="136"/>
      <c r="Q40" s="136"/>
      <c r="R40" s="136"/>
      <c r="S40" s="136"/>
      <c r="T40" s="136"/>
      <c r="U40" s="136"/>
      <c r="V40" s="136"/>
      <c r="W40" s="136"/>
      <c r="X40" s="136"/>
      <c r="Y40" s="136"/>
      <c r="Z40" s="136"/>
      <c r="AA40" s="136"/>
      <c r="AB40" s="136"/>
      <c r="AC40" s="178"/>
      <c r="AD40" s="179"/>
      <c r="AE40" s="104"/>
      <c r="AF40" s="95"/>
    </row>
    <row r="41" spans="2:32" s="109" customFormat="1" ht="10.5" customHeight="1" x14ac:dyDescent="0.2">
      <c r="B41" s="99"/>
      <c r="C41" s="114"/>
      <c r="D41" s="93"/>
      <c r="E41" s="93"/>
      <c r="F41" s="93"/>
      <c r="G41" s="93"/>
      <c r="H41" s="94"/>
      <c r="I41" s="93"/>
      <c r="J41" s="93"/>
      <c r="K41" s="93"/>
      <c r="L41" s="93"/>
      <c r="M41" s="93"/>
      <c r="N41" s="93"/>
      <c r="O41" s="93"/>
      <c r="P41" s="93"/>
      <c r="Q41" s="93"/>
      <c r="R41" s="93"/>
      <c r="S41" s="93"/>
      <c r="T41" s="93"/>
      <c r="U41" s="93"/>
      <c r="V41" s="93"/>
      <c r="W41" s="93"/>
      <c r="X41" s="93"/>
      <c r="Y41" s="93"/>
      <c r="Z41" s="93"/>
      <c r="AA41" s="93"/>
      <c r="AB41" s="93"/>
      <c r="AC41" s="176"/>
      <c r="AD41" s="116"/>
      <c r="AE41" s="98"/>
      <c r="AF41" s="95"/>
    </row>
    <row r="42" spans="2:32" s="109" customFormat="1" ht="27.75" customHeight="1" x14ac:dyDescent="0.2">
      <c r="B42" s="99"/>
      <c r="C42" s="745" t="s">
        <v>1301</v>
      </c>
      <c r="D42" s="650"/>
      <c r="E42" s="650"/>
      <c r="F42" s="650"/>
      <c r="G42" s="650"/>
      <c r="H42" s="749"/>
      <c r="J42" s="125" t="s">
        <v>237</v>
      </c>
      <c r="K42" s="1262" t="s">
        <v>1302</v>
      </c>
      <c r="L42" s="1263"/>
      <c r="M42" s="1263"/>
      <c r="N42" s="1263"/>
      <c r="O42" s="1263"/>
      <c r="P42" s="1263"/>
      <c r="Q42" s="1263"/>
      <c r="R42" s="1263"/>
      <c r="S42" s="1263"/>
      <c r="T42" s="1263"/>
      <c r="U42" s="1264"/>
      <c r="V42" s="686"/>
      <c r="W42" s="687"/>
      <c r="X42" s="122" t="s">
        <v>176</v>
      </c>
      <c r="Y42" s="110"/>
      <c r="Z42" s="110"/>
      <c r="AA42" s="110"/>
      <c r="AC42" s="177"/>
      <c r="AD42" s="110"/>
      <c r="AE42" s="101"/>
      <c r="AF42" s="95"/>
    </row>
    <row r="43" spans="2:32" s="109" customFormat="1" ht="27.75" customHeight="1" x14ac:dyDescent="0.2">
      <c r="B43" s="99"/>
      <c r="C43" s="745"/>
      <c r="D43" s="650"/>
      <c r="E43" s="650"/>
      <c r="F43" s="650"/>
      <c r="G43" s="650"/>
      <c r="H43" s="749"/>
      <c r="J43" s="125" t="s">
        <v>239</v>
      </c>
      <c r="K43" s="1262" t="s">
        <v>1303</v>
      </c>
      <c r="L43" s="1263"/>
      <c r="M43" s="1263"/>
      <c r="N43" s="1263"/>
      <c r="O43" s="1263"/>
      <c r="P43" s="1263"/>
      <c r="Q43" s="1263"/>
      <c r="R43" s="1263"/>
      <c r="S43" s="1263"/>
      <c r="T43" s="1263"/>
      <c r="U43" s="1264"/>
      <c r="V43" s="686"/>
      <c r="W43" s="687"/>
      <c r="X43" s="122" t="s">
        <v>176</v>
      </c>
      <c r="Y43" s="110"/>
      <c r="Z43" s="110"/>
      <c r="AA43" s="110"/>
      <c r="AB43" s="95"/>
      <c r="AC43" s="112" t="s">
        <v>353</v>
      </c>
      <c r="AD43" s="112" t="s">
        <v>814</v>
      </c>
      <c r="AE43" s="571" t="s">
        <v>355</v>
      </c>
      <c r="AF43" s="95"/>
    </row>
    <row r="44" spans="2:32" s="109" customFormat="1" ht="27.75" customHeight="1" x14ac:dyDescent="0.2">
      <c r="B44" s="99"/>
      <c r="C44" s="185"/>
      <c r="D44" s="124"/>
      <c r="E44" s="124"/>
      <c r="F44" s="124"/>
      <c r="G44" s="124"/>
      <c r="H44" s="569"/>
      <c r="J44" s="125" t="s">
        <v>238</v>
      </c>
      <c r="K44" s="1262" t="s">
        <v>1304</v>
      </c>
      <c r="L44" s="1263"/>
      <c r="M44" s="1263"/>
      <c r="N44" s="1263"/>
      <c r="O44" s="1263"/>
      <c r="P44" s="1263"/>
      <c r="Q44" s="1263"/>
      <c r="R44" s="1263"/>
      <c r="S44" s="1263"/>
      <c r="T44" s="1263"/>
      <c r="U44" s="1264"/>
      <c r="V44" s="686"/>
      <c r="W44" s="687"/>
      <c r="X44" s="122" t="s">
        <v>163</v>
      </c>
      <c r="Y44" s="109" t="s">
        <v>1290</v>
      </c>
      <c r="Z44" s="816" t="s">
        <v>1067</v>
      </c>
      <c r="AA44" s="816"/>
      <c r="AB44" s="95"/>
      <c r="AC44" s="112" t="s">
        <v>87</v>
      </c>
      <c r="AD44" s="112" t="s">
        <v>814</v>
      </c>
      <c r="AE44" s="571" t="s">
        <v>87</v>
      </c>
      <c r="AF44" s="95"/>
    </row>
    <row r="45" spans="2:32" s="109" customFormat="1" ht="27.75" customHeight="1" x14ac:dyDescent="0.2">
      <c r="B45" s="99"/>
      <c r="C45" s="185"/>
      <c r="D45" s="124"/>
      <c r="E45" s="124"/>
      <c r="F45" s="124"/>
      <c r="G45" s="124"/>
      <c r="H45" s="569"/>
      <c r="J45" s="125"/>
      <c r="K45" s="374"/>
      <c r="L45" s="374"/>
      <c r="M45" s="374"/>
      <c r="N45" s="374"/>
      <c r="O45" s="374"/>
      <c r="P45" s="374"/>
      <c r="Q45" s="374"/>
      <c r="R45" s="374"/>
      <c r="S45" s="374"/>
      <c r="T45" s="374"/>
      <c r="U45" s="374"/>
      <c r="X45" s="110"/>
      <c r="Y45" s="109" t="s">
        <v>1290</v>
      </c>
      <c r="Z45" s="816" t="s">
        <v>1305</v>
      </c>
      <c r="AA45" s="816"/>
      <c r="AB45" s="95"/>
      <c r="AC45" s="112" t="s">
        <v>87</v>
      </c>
      <c r="AD45" s="112" t="s">
        <v>814</v>
      </c>
      <c r="AE45" s="571" t="s">
        <v>87</v>
      </c>
      <c r="AF45" s="95"/>
    </row>
    <row r="46" spans="2:32" s="109" customFormat="1" x14ac:dyDescent="0.2">
      <c r="B46" s="99"/>
      <c r="C46" s="185"/>
      <c r="D46" s="124"/>
      <c r="E46" s="124"/>
      <c r="F46" s="124"/>
      <c r="G46" s="124"/>
      <c r="H46" s="569"/>
      <c r="J46" s="125"/>
      <c r="K46" s="374"/>
      <c r="L46" s="374"/>
      <c r="M46" s="374"/>
      <c r="N46" s="374"/>
      <c r="O46" s="374"/>
      <c r="P46" s="374"/>
      <c r="Q46" s="374"/>
      <c r="R46" s="374"/>
      <c r="S46" s="374"/>
      <c r="T46" s="374"/>
      <c r="U46" s="374"/>
      <c r="X46" s="125"/>
      <c r="Z46" s="125"/>
      <c r="AA46" s="382"/>
      <c r="AB46" s="382" t="s">
        <v>1306</v>
      </c>
      <c r="AC46" s="177"/>
      <c r="AD46" s="110"/>
      <c r="AE46" s="101"/>
      <c r="AF46" s="95"/>
    </row>
    <row r="47" spans="2:32" s="109" customFormat="1" ht="12" customHeight="1" x14ac:dyDescent="0.2">
      <c r="B47" s="99"/>
      <c r="C47" s="106"/>
      <c r="D47" s="136"/>
      <c r="E47" s="136"/>
      <c r="F47" s="136"/>
      <c r="G47" s="136"/>
      <c r="H47" s="141"/>
      <c r="I47" s="136"/>
      <c r="J47" s="136"/>
      <c r="K47" s="136"/>
      <c r="L47" s="136"/>
      <c r="M47" s="136"/>
      <c r="N47" s="136"/>
      <c r="O47" s="136"/>
      <c r="P47" s="136"/>
      <c r="Q47" s="136"/>
      <c r="R47" s="136"/>
      <c r="S47" s="136"/>
      <c r="T47" s="136"/>
      <c r="U47" s="136"/>
      <c r="V47" s="136"/>
      <c r="W47" s="136"/>
      <c r="X47" s="136"/>
      <c r="Y47" s="136"/>
      <c r="Z47" s="136"/>
      <c r="AA47" s="136"/>
      <c r="AB47" s="136"/>
      <c r="AC47" s="178"/>
      <c r="AD47" s="179"/>
      <c r="AE47" s="104"/>
      <c r="AF47" s="95"/>
    </row>
    <row r="48" spans="2:32" s="109" customFormat="1" ht="27.75" customHeight="1" x14ac:dyDescent="0.2">
      <c r="B48" s="99"/>
      <c r="C48" s="114"/>
      <c r="D48" s="93"/>
      <c r="E48" s="93"/>
      <c r="F48" s="93"/>
      <c r="G48" s="93"/>
      <c r="H48" s="93"/>
      <c r="I48" s="93"/>
      <c r="J48" s="93"/>
      <c r="K48" s="93"/>
      <c r="L48" s="93"/>
      <c r="M48" s="93"/>
      <c r="N48" s="93"/>
      <c r="O48" s="93"/>
      <c r="P48" s="93"/>
      <c r="Q48" s="93"/>
      <c r="R48" s="93"/>
      <c r="S48" s="93"/>
      <c r="T48" s="93"/>
      <c r="U48" s="93"/>
      <c r="V48" s="93"/>
      <c r="W48" s="93"/>
      <c r="X48" s="93"/>
      <c r="Y48" s="93"/>
      <c r="Z48" s="93"/>
      <c r="AA48" s="93"/>
      <c r="AB48" s="94"/>
      <c r="AC48" s="112" t="s">
        <v>353</v>
      </c>
      <c r="AD48" s="112" t="s">
        <v>814</v>
      </c>
      <c r="AE48" s="572" t="s">
        <v>355</v>
      </c>
      <c r="AF48" s="95"/>
    </row>
    <row r="49" spans="2:32" s="109" customFormat="1" ht="26.25" customHeight="1" x14ac:dyDescent="0.2">
      <c r="B49" s="99"/>
      <c r="C49" s="745" t="s">
        <v>1307</v>
      </c>
      <c r="D49" s="650"/>
      <c r="E49" s="650"/>
      <c r="F49" s="650"/>
      <c r="G49" s="650"/>
      <c r="H49" s="650"/>
      <c r="I49" s="650"/>
      <c r="J49" s="650"/>
      <c r="K49" s="650"/>
      <c r="L49" s="650"/>
      <c r="M49" s="650"/>
      <c r="N49" s="650"/>
      <c r="O49" s="650"/>
      <c r="P49" s="650"/>
      <c r="Q49" s="650"/>
      <c r="R49" s="650"/>
      <c r="S49" s="650"/>
      <c r="T49" s="650"/>
      <c r="U49" s="650"/>
      <c r="V49" s="650"/>
      <c r="W49" s="650"/>
      <c r="X49" s="650"/>
      <c r="Y49" s="650"/>
      <c r="Z49" s="650"/>
      <c r="AA49" s="650"/>
      <c r="AB49" s="95"/>
      <c r="AC49" s="112" t="s">
        <v>87</v>
      </c>
      <c r="AD49" s="112" t="s">
        <v>814</v>
      </c>
      <c r="AE49" s="571" t="s">
        <v>87</v>
      </c>
      <c r="AF49" s="95"/>
    </row>
    <row r="50" spans="2:32" s="109" customFormat="1" ht="11.25" customHeight="1" x14ac:dyDescent="0.2">
      <c r="B50" s="99"/>
      <c r="C50" s="10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41"/>
      <c r="AC50" s="179"/>
      <c r="AD50" s="179"/>
      <c r="AE50" s="104"/>
      <c r="AF50" s="95"/>
    </row>
    <row r="51" spans="2:32" s="109" customFormat="1" ht="27.75" customHeight="1" x14ac:dyDescent="0.2">
      <c r="B51" s="99"/>
      <c r="C51" s="114"/>
      <c r="D51" s="93"/>
      <c r="E51" s="93"/>
      <c r="F51" s="93"/>
      <c r="G51" s="93"/>
      <c r="H51" s="93"/>
      <c r="I51" s="93"/>
      <c r="J51" s="93"/>
      <c r="K51" s="93"/>
      <c r="L51" s="93"/>
      <c r="M51" s="93"/>
      <c r="N51" s="93"/>
      <c r="O51" s="93"/>
      <c r="P51" s="93"/>
      <c r="Q51" s="93"/>
      <c r="R51" s="93"/>
      <c r="S51" s="93"/>
      <c r="T51" s="93"/>
      <c r="U51" s="93"/>
      <c r="V51" s="93"/>
      <c r="W51" s="93"/>
      <c r="X51" s="93"/>
      <c r="Y51" s="93"/>
      <c r="Z51" s="93"/>
      <c r="AA51" s="93"/>
      <c r="AB51" s="94"/>
      <c r="AC51" s="112" t="s">
        <v>353</v>
      </c>
      <c r="AD51" s="112" t="s">
        <v>814</v>
      </c>
      <c r="AE51" s="571" t="s">
        <v>355</v>
      </c>
      <c r="AF51" s="95"/>
    </row>
    <row r="52" spans="2:32" s="109" customFormat="1" ht="26.25" customHeight="1" x14ac:dyDescent="0.2">
      <c r="B52" s="99"/>
      <c r="C52" s="745" t="s">
        <v>1308</v>
      </c>
      <c r="D52" s="650"/>
      <c r="E52" s="650"/>
      <c r="F52" s="650"/>
      <c r="G52" s="650"/>
      <c r="H52" s="650"/>
      <c r="I52" s="650"/>
      <c r="J52" s="650"/>
      <c r="K52" s="650"/>
      <c r="L52" s="650"/>
      <c r="M52" s="650"/>
      <c r="N52" s="650"/>
      <c r="O52" s="650"/>
      <c r="P52" s="650"/>
      <c r="Q52" s="650"/>
      <c r="R52" s="650"/>
      <c r="S52" s="650"/>
      <c r="T52" s="650"/>
      <c r="U52" s="650"/>
      <c r="V52" s="650"/>
      <c r="W52" s="650"/>
      <c r="X52" s="650"/>
      <c r="Y52" s="650"/>
      <c r="Z52" s="650"/>
      <c r="AA52" s="650"/>
      <c r="AB52" s="95"/>
      <c r="AC52" s="112" t="s">
        <v>87</v>
      </c>
      <c r="AD52" s="112" t="s">
        <v>814</v>
      </c>
      <c r="AE52" s="571" t="s">
        <v>87</v>
      </c>
      <c r="AF52" s="95"/>
    </row>
    <row r="53" spans="2:32" s="109" customFormat="1" ht="11.25" customHeight="1" x14ac:dyDescent="0.2">
      <c r="B53" s="99"/>
      <c r="C53" s="10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78"/>
      <c r="AD53" s="179"/>
      <c r="AE53" s="104"/>
      <c r="AF53" s="95"/>
    </row>
    <row r="54" spans="2:32" s="109" customFormat="1" ht="10.5" customHeight="1" x14ac:dyDescent="0.2">
      <c r="B54" s="106"/>
      <c r="C54" s="136"/>
      <c r="D54" s="143"/>
      <c r="E54" s="143"/>
      <c r="F54" s="143"/>
      <c r="G54" s="143"/>
      <c r="H54" s="143"/>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1"/>
    </row>
    <row r="55" spans="2:32" s="288" customFormat="1" ht="90.75" customHeight="1" x14ac:dyDescent="0.2">
      <c r="B55" s="125"/>
      <c r="C55" s="650" t="s">
        <v>1309</v>
      </c>
      <c r="D55" s="650"/>
      <c r="E55" s="650"/>
      <c r="F55" s="650"/>
      <c r="G55" s="650"/>
      <c r="H55" s="650"/>
      <c r="I55" s="650"/>
      <c r="J55" s="650"/>
      <c r="K55" s="650"/>
      <c r="L55" s="650"/>
      <c r="M55" s="650"/>
      <c r="N55" s="650"/>
      <c r="O55" s="650"/>
      <c r="P55" s="650"/>
      <c r="Q55" s="650"/>
      <c r="R55" s="650"/>
      <c r="S55" s="650"/>
      <c r="T55" s="650"/>
      <c r="U55" s="650"/>
      <c r="V55" s="650"/>
      <c r="W55" s="650"/>
      <c r="X55" s="650"/>
      <c r="Y55" s="650"/>
      <c r="Z55" s="650"/>
      <c r="AA55" s="650"/>
      <c r="AB55" s="650"/>
      <c r="AC55" s="650"/>
      <c r="AD55" s="650"/>
      <c r="AE55" s="650"/>
      <c r="AF55" s="125"/>
    </row>
    <row r="56" spans="2:32" s="109" customFormat="1" ht="18" customHeight="1" x14ac:dyDescent="0.2">
      <c r="C56" s="109" t="s">
        <v>1310</v>
      </c>
    </row>
    <row r="57" spans="2:32" s="127" customFormat="1" ht="18" customHeight="1" x14ac:dyDescent="0.2">
      <c r="C57" s="109" t="s">
        <v>1311</v>
      </c>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row>
    <row r="58" spans="2:32" s="288" customFormat="1" ht="63" customHeight="1" x14ac:dyDescent="0.2">
      <c r="B58" s="125"/>
      <c r="C58" s="650" t="s">
        <v>1312</v>
      </c>
      <c r="D58" s="650"/>
      <c r="E58" s="650"/>
      <c r="F58" s="650"/>
      <c r="G58" s="650"/>
      <c r="H58" s="650"/>
      <c r="I58" s="650"/>
      <c r="J58" s="650"/>
      <c r="K58" s="650"/>
      <c r="L58" s="650"/>
      <c r="M58" s="650"/>
      <c r="N58" s="650"/>
      <c r="O58" s="650"/>
      <c r="P58" s="650"/>
      <c r="Q58" s="650"/>
      <c r="R58" s="650"/>
      <c r="S58" s="650"/>
      <c r="T58" s="650"/>
      <c r="U58" s="650"/>
      <c r="V58" s="650"/>
      <c r="W58" s="650"/>
      <c r="X58" s="650"/>
      <c r="Y58" s="650"/>
      <c r="Z58" s="650"/>
      <c r="AA58" s="650"/>
      <c r="AB58" s="650"/>
      <c r="AC58" s="650"/>
      <c r="AD58" s="650"/>
      <c r="AE58" s="650"/>
      <c r="AF58" s="125"/>
    </row>
    <row r="59" spans="2:32" s="288" customFormat="1" ht="42.75" customHeight="1" x14ac:dyDescent="0.2">
      <c r="B59" s="125"/>
      <c r="C59" s="650" t="s">
        <v>1313</v>
      </c>
      <c r="D59" s="650"/>
      <c r="E59" s="650"/>
      <c r="F59" s="650"/>
      <c r="G59" s="650"/>
      <c r="H59" s="650"/>
      <c r="I59" s="650"/>
      <c r="J59" s="650"/>
      <c r="K59" s="650"/>
      <c r="L59" s="650"/>
      <c r="M59" s="650"/>
      <c r="N59" s="650"/>
      <c r="O59" s="650"/>
      <c r="P59" s="650"/>
      <c r="Q59" s="650"/>
      <c r="R59" s="650"/>
      <c r="S59" s="650"/>
      <c r="T59" s="650"/>
      <c r="U59" s="650"/>
      <c r="V59" s="650"/>
      <c r="W59" s="650"/>
      <c r="X59" s="650"/>
      <c r="Y59" s="650"/>
      <c r="Z59" s="650"/>
      <c r="AA59" s="650"/>
      <c r="AB59" s="650"/>
      <c r="AC59" s="650"/>
      <c r="AD59" s="650"/>
      <c r="AE59" s="650"/>
      <c r="AF59" s="125"/>
    </row>
    <row r="60" spans="2:32" s="288" customFormat="1" ht="18" customHeight="1" x14ac:dyDescent="0.2">
      <c r="B60" s="125"/>
      <c r="C60" s="109" t="s">
        <v>1314</v>
      </c>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125"/>
    </row>
    <row r="61" spans="2:32" s="288" customFormat="1" ht="29.25" customHeight="1" x14ac:dyDescent="0.2">
      <c r="B61" s="125"/>
      <c r="C61" s="650" t="s">
        <v>1235</v>
      </c>
      <c r="D61" s="650"/>
      <c r="E61" s="650"/>
      <c r="F61" s="650"/>
      <c r="G61" s="650"/>
      <c r="H61" s="650"/>
      <c r="I61" s="650"/>
      <c r="J61" s="650"/>
      <c r="K61" s="650"/>
      <c r="L61" s="650"/>
      <c r="M61" s="650"/>
      <c r="N61" s="650"/>
      <c r="O61" s="650"/>
      <c r="P61" s="650"/>
      <c r="Q61" s="650"/>
      <c r="R61" s="650"/>
      <c r="S61" s="650"/>
      <c r="T61" s="650"/>
      <c r="U61" s="650"/>
      <c r="V61" s="650"/>
      <c r="W61" s="650"/>
      <c r="X61" s="650"/>
      <c r="Y61" s="650"/>
      <c r="Z61" s="650"/>
      <c r="AA61" s="650"/>
      <c r="AB61" s="650"/>
      <c r="AC61" s="650"/>
      <c r="AD61" s="650"/>
      <c r="AE61" s="650"/>
      <c r="AF61" s="125"/>
    </row>
    <row r="62" spans="2:32" s="375" customFormat="1" ht="15.75" customHeight="1" x14ac:dyDescent="0.2">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6A324CE6-9370-4BF0-BAE8-BD3837206F0B}">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F1812-EF65-4CDC-B075-6472175418DB}">
  <sheetPr codeName="Sheet56">
    <pageSetUpPr fitToPage="1"/>
  </sheetPr>
  <dimension ref="B1:AF55"/>
  <sheetViews>
    <sheetView view="pageBreakPreview" topLeftCell="A16" zoomScale="70" zoomScaleNormal="130" zoomScaleSheetLayoutView="70" workbookViewId="0">
      <selection activeCell="B42" sqref="B42:W42"/>
    </sheetView>
  </sheetViews>
  <sheetFormatPr defaultColWidth="3.44140625" defaultRowHeight="13.2" x14ac:dyDescent="0.2"/>
  <cols>
    <col min="1" max="1" width="1.44140625" style="123" customWidth="1"/>
    <col min="2" max="2" width="2.44140625" style="123" customWidth="1"/>
    <col min="3" max="3" width="3" style="128" customWidth="1"/>
    <col min="4" max="7" width="4.88671875" style="123" customWidth="1"/>
    <col min="8" max="8" width="3.88671875" style="123" customWidth="1"/>
    <col min="9" max="10" width="4.88671875" style="123" customWidth="1"/>
    <col min="11" max="21" width="5.44140625" style="123" customWidth="1"/>
    <col min="22" max="25" width="4.88671875" style="123" customWidth="1"/>
    <col min="26" max="26" width="5.44140625" style="123" customWidth="1"/>
    <col min="27" max="31" width="4.88671875" style="123" customWidth="1"/>
    <col min="32" max="32" width="2.21875" style="123" customWidth="1"/>
    <col min="33" max="33" width="1.44140625" style="123" customWidth="1"/>
    <col min="34" max="34" width="1.6640625" style="123" customWidth="1"/>
    <col min="35" max="16384" width="3.44140625" style="123"/>
  </cols>
  <sheetData>
    <row r="1" spans="2:32" s="109" customFormat="1" x14ac:dyDescent="0.2"/>
    <row r="2" spans="2:32" s="109" customFormat="1" x14ac:dyDescent="0.2">
      <c r="C2" s="109" t="s">
        <v>1315</v>
      </c>
    </row>
    <row r="3" spans="2:32" s="109" customFormat="1" x14ac:dyDescent="0.2">
      <c r="Y3" s="207" t="s">
        <v>90</v>
      </c>
      <c r="Z3" s="110"/>
      <c r="AA3" s="110" t="s">
        <v>33</v>
      </c>
      <c r="AB3" s="110"/>
      <c r="AC3" s="110" t="s">
        <v>175</v>
      </c>
      <c r="AD3" s="110"/>
      <c r="AE3" s="110" t="s">
        <v>176</v>
      </c>
    </row>
    <row r="4" spans="2:32" s="109" customFormat="1" x14ac:dyDescent="0.2">
      <c r="AE4" s="207"/>
    </row>
    <row r="5" spans="2:32" s="109" customFormat="1" ht="26.25" customHeight="1" x14ac:dyDescent="0.2">
      <c r="C5" s="991" t="s">
        <v>1316</v>
      </c>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row>
    <row r="6" spans="2:32" s="109" customFormat="1" x14ac:dyDescent="0.2"/>
    <row r="7" spans="2:32" s="109" customFormat="1" ht="27" customHeight="1" x14ac:dyDescent="0.2">
      <c r="B7" s="142"/>
      <c r="C7" s="982" t="s">
        <v>1135</v>
      </c>
      <c r="D7" s="754"/>
      <c r="E7" s="754"/>
      <c r="F7" s="754"/>
      <c r="G7" s="754"/>
      <c r="H7" s="754"/>
      <c r="I7" s="755"/>
      <c r="J7" s="981"/>
      <c r="K7" s="981"/>
      <c r="L7" s="981"/>
      <c r="M7" s="981"/>
      <c r="N7" s="981"/>
      <c r="O7" s="981"/>
      <c r="P7" s="981"/>
      <c r="Q7" s="981"/>
      <c r="R7" s="981"/>
      <c r="S7" s="981"/>
      <c r="T7" s="981"/>
      <c r="U7" s="981"/>
      <c r="V7" s="981"/>
      <c r="W7" s="981"/>
      <c r="X7" s="981"/>
      <c r="Y7" s="981"/>
      <c r="Z7" s="981"/>
      <c r="AA7" s="981"/>
      <c r="AB7" s="981"/>
      <c r="AC7" s="981"/>
      <c r="AD7" s="981"/>
      <c r="AE7" s="981"/>
      <c r="AF7" s="982"/>
    </row>
    <row r="8" spans="2:32" ht="27" customHeight="1" x14ac:dyDescent="0.2">
      <c r="B8" s="267"/>
      <c r="C8" s="981" t="s">
        <v>1136</v>
      </c>
      <c r="D8" s="981"/>
      <c r="E8" s="981"/>
      <c r="F8" s="981"/>
      <c r="G8" s="981"/>
      <c r="H8" s="982"/>
      <c r="I8" s="280" t="s">
        <v>87</v>
      </c>
      <c r="J8" s="227" t="s">
        <v>346</v>
      </c>
      <c r="K8" s="227"/>
      <c r="L8" s="227"/>
      <c r="M8" s="227"/>
      <c r="N8" s="132" t="s">
        <v>87</v>
      </c>
      <c r="O8" s="227" t="s">
        <v>347</v>
      </c>
      <c r="P8" s="227"/>
      <c r="Q8" s="227"/>
      <c r="R8" s="227"/>
      <c r="S8" s="132" t="s">
        <v>87</v>
      </c>
      <c r="T8" s="227" t="s">
        <v>348</v>
      </c>
      <c r="U8" s="227"/>
      <c r="V8" s="227"/>
      <c r="W8" s="227"/>
      <c r="X8" s="227"/>
      <c r="Y8" s="227"/>
      <c r="Z8" s="227"/>
      <c r="AA8" s="227"/>
      <c r="AB8" s="227"/>
      <c r="AC8" s="227"/>
      <c r="AD8" s="227"/>
      <c r="AE8" s="227"/>
      <c r="AF8" s="283"/>
    </row>
    <row r="9" spans="2:32" ht="27" customHeight="1" x14ac:dyDescent="0.2">
      <c r="B9" s="284"/>
      <c r="C9" s="1076" t="s">
        <v>1137</v>
      </c>
      <c r="D9" s="1076"/>
      <c r="E9" s="1076"/>
      <c r="F9" s="1076"/>
      <c r="G9" s="1076"/>
      <c r="H9" s="1077"/>
      <c r="I9" s="314" t="s">
        <v>87</v>
      </c>
      <c r="J9" s="93" t="s">
        <v>1317</v>
      </c>
      <c r="K9" s="91"/>
      <c r="L9" s="91"/>
      <c r="M9" s="91"/>
      <c r="N9" s="91"/>
      <c r="O9" s="91"/>
      <c r="P9" s="91"/>
      <c r="Q9" s="91"/>
      <c r="R9" s="91"/>
      <c r="S9" s="91"/>
      <c r="T9" s="91"/>
      <c r="U9" s="91"/>
      <c r="V9" s="91"/>
      <c r="W9" s="91"/>
      <c r="X9" s="91"/>
      <c r="Y9" s="91"/>
      <c r="Z9" s="91"/>
      <c r="AA9" s="91"/>
      <c r="AB9" s="91"/>
      <c r="AC9" s="91"/>
      <c r="AD9" s="91"/>
      <c r="AE9" s="91"/>
      <c r="AF9" s="159"/>
    </row>
    <row r="10" spans="2:32" ht="27" customHeight="1" x14ac:dyDescent="0.2">
      <c r="B10" s="270"/>
      <c r="C10" s="652"/>
      <c r="D10" s="652"/>
      <c r="E10" s="652"/>
      <c r="F10" s="652"/>
      <c r="G10" s="652"/>
      <c r="H10" s="1003"/>
      <c r="I10" s="152" t="s">
        <v>87</v>
      </c>
      <c r="J10" s="108" t="s">
        <v>1318</v>
      </c>
      <c r="K10" s="108"/>
      <c r="L10" s="108"/>
      <c r="M10" s="108"/>
      <c r="N10" s="108"/>
      <c r="O10" s="108"/>
      <c r="P10" s="108"/>
      <c r="Q10" s="108"/>
      <c r="R10" s="108"/>
      <c r="S10" s="108"/>
      <c r="T10" s="108"/>
      <c r="U10" s="108"/>
      <c r="V10" s="108"/>
      <c r="W10" s="108"/>
      <c r="X10" s="108"/>
      <c r="Y10" s="108"/>
      <c r="Z10" s="108"/>
      <c r="AA10" s="108"/>
      <c r="AB10" s="108"/>
      <c r="AC10" s="108"/>
      <c r="AD10" s="108"/>
      <c r="AE10" s="108"/>
      <c r="AF10" s="214"/>
    </row>
    <row r="11" spans="2:32" ht="27" customHeight="1" x14ac:dyDescent="0.2">
      <c r="B11" s="271"/>
      <c r="C11" s="1079"/>
      <c r="D11" s="1079"/>
      <c r="E11" s="1079"/>
      <c r="F11" s="1079"/>
      <c r="G11" s="1079"/>
      <c r="H11" s="1080"/>
      <c r="I11" s="307" t="s">
        <v>87</v>
      </c>
      <c r="J11" s="87" t="s">
        <v>1319</v>
      </c>
      <c r="K11" s="87"/>
      <c r="L11" s="87"/>
      <c r="M11" s="87"/>
      <c r="N11" s="87"/>
      <c r="O11" s="87"/>
      <c r="P11" s="87"/>
      <c r="Q11" s="87"/>
      <c r="R11" s="87"/>
      <c r="S11" s="87"/>
      <c r="T11" s="87"/>
      <c r="U11" s="87"/>
      <c r="V11" s="87"/>
      <c r="W11" s="87"/>
      <c r="X11" s="87"/>
      <c r="Y11" s="87"/>
      <c r="Z11" s="87"/>
      <c r="AA11" s="87"/>
      <c r="AB11" s="87"/>
      <c r="AC11" s="87"/>
      <c r="AD11" s="87"/>
      <c r="AE11" s="87"/>
      <c r="AF11" s="162"/>
    </row>
    <row r="12" spans="2:32" s="109" customFormat="1" ht="11.25" customHeight="1" x14ac:dyDescent="0.2"/>
    <row r="13" spans="2:32" s="109" customFormat="1" ht="26.25" customHeight="1" x14ac:dyDescent="0.2">
      <c r="B13" s="114" t="s">
        <v>1320</v>
      </c>
      <c r="C13" s="93" t="s">
        <v>1321</v>
      </c>
      <c r="D13" s="93"/>
      <c r="E13" s="93"/>
      <c r="F13" s="93"/>
      <c r="G13" s="93"/>
      <c r="H13" s="93"/>
      <c r="I13" s="93"/>
      <c r="J13" s="93"/>
      <c r="K13" s="93"/>
      <c r="L13" s="93"/>
      <c r="M13" s="93"/>
      <c r="N13" s="93"/>
      <c r="O13" s="93"/>
      <c r="P13" s="143"/>
      <c r="Q13" s="156"/>
      <c r="R13" s="93"/>
      <c r="S13" s="93"/>
      <c r="T13" s="93"/>
      <c r="U13" s="93"/>
      <c r="V13" s="93"/>
      <c r="W13" s="93"/>
      <c r="X13" s="93"/>
      <c r="Y13" s="143"/>
      <c r="Z13" s="143"/>
      <c r="AA13" s="143"/>
      <c r="AB13" s="93"/>
      <c r="AC13" s="93"/>
      <c r="AD13" s="93"/>
      <c r="AE13" s="93"/>
      <c r="AF13" s="94"/>
    </row>
    <row r="14" spans="2:32" s="109" customFormat="1" ht="11.25" customHeight="1" x14ac:dyDescent="0.2">
      <c r="B14" s="99"/>
      <c r="C14" s="114"/>
      <c r="D14" s="93"/>
      <c r="E14" s="93"/>
      <c r="F14" s="93"/>
      <c r="G14" s="93"/>
      <c r="H14" s="93"/>
      <c r="I14" s="114"/>
      <c r="J14" s="93"/>
      <c r="K14" s="93"/>
      <c r="L14" s="93"/>
      <c r="M14" s="93"/>
      <c r="N14" s="93"/>
      <c r="O14" s="93"/>
      <c r="P14" s="93"/>
      <c r="Q14" s="93"/>
      <c r="R14" s="93"/>
      <c r="S14" s="93"/>
      <c r="T14" s="93"/>
      <c r="U14" s="93"/>
      <c r="V14" s="93"/>
      <c r="W14" s="93"/>
      <c r="X14" s="93"/>
      <c r="Y14" s="93"/>
      <c r="Z14" s="93"/>
      <c r="AA14" s="93"/>
      <c r="AB14" s="94"/>
      <c r="AC14" s="93"/>
      <c r="AD14" s="93"/>
      <c r="AE14" s="94"/>
      <c r="AF14" s="95"/>
    </row>
    <row r="15" spans="2:32" s="109" customFormat="1" ht="27" customHeight="1" x14ac:dyDescent="0.2">
      <c r="B15" s="99"/>
      <c r="C15" s="745" t="s">
        <v>1283</v>
      </c>
      <c r="D15" s="650"/>
      <c r="E15" s="650"/>
      <c r="F15" s="650"/>
      <c r="G15" s="650"/>
      <c r="H15" s="650"/>
      <c r="I15" s="99"/>
      <c r="J15" s="150" t="s">
        <v>416</v>
      </c>
      <c r="K15" s="1262" t="s">
        <v>1322</v>
      </c>
      <c r="L15" s="1263"/>
      <c r="M15" s="1263"/>
      <c r="N15" s="1263"/>
      <c r="O15" s="1263"/>
      <c r="P15" s="1263"/>
      <c r="Q15" s="1263"/>
      <c r="R15" s="1263"/>
      <c r="S15" s="1263"/>
      <c r="T15" s="1263"/>
      <c r="U15" s="1264"/>
      <c r="V15" s="686"/>
      <c r="W15" s="687"/>
      <c r="X15" s="122" t="s">
        <v>291</v>
      </c>
      <c r="Y15" s="110"/>
      <c r="Z15" s="110"/>
      <c r="AA15" s="110"/>
      <c r="AB15" s="95"/>
      <c r="AC15" s="739"/>
      <c r="AD15" s="739"/>
      <c r="AE15" s="994"/>
      <c r="AF15" s="95"/>
    </row>
    <row r="16" spans="2:32" s="109" customFormat="1" ht="27" customHeight="1" x14ac:dyDescent="0.2">
      <c r="B16" s="99"/>
      <c r="C16" s="745"/>
      <c r="D16" s="650"/>
      <c r="E16" s="650"/>
      <c r="F16" s="650"/>
      <c r="G16" s="650"/>
      <c r="H16" s="650"/>
      <c r="I16" s="99"/>
      <c r="J16" s="150" t="s">
        <v>418</v>
      </c>
      <c r="K16" s="1262" t="s">
        <v>1323</v>
      </c>
      <c r="L16" s="1263"/>
      <c r="M16" s="1263"/>
      <c r="N16" s="1263"/>
      <c r="O16" s="1263"/>
      <c r="P16" s="1263"/>
      <c r="Q16" s="1263"/>
      <c r="R16" s="1263"/>
      <c r="S16" s="1263"/>
      <c r="T16" s="1263"/>
      <c r="U16" s="1264"/>
      <c r="V16" s="686"/>
      <c r="W16" s="687"/>
      <c r="X16" s="122" t="s">
        <v>291</v>
      </c>
      <c r="Z16" s="816"/>
      <c r="AA16" s="816"/>
      <c r="AB16" s="95"/>
      <c r="AC16" s="108"/>
      <c r="AD16" s="108"/>
      <c r="AE16" s="133"/>
      <c r="AF16" s="95"/>
    </row>
    <row r="17" spans="2:32" s="109" customFormat="1" ht="27" customHeight="1" x14ac:dyDescent="0.2">
      <c r="B17" s="99"/>
      <c r="C17" s="745"/>
      <c r="D17" s="650"/>
      <c r="E17" s="650"/>
      <c r="F17" s="650"/>
      <c r="G17" s="650"/>
      <c r="H17" s="650"/>
      <c r="I17" s="99"/>
      <c r="J17" s="150" t="s">
        <v>422</v>
      </c>
      <c r="K17" s="1262" t="s">
        <v>1324</v>
      </c>
      <c r="L17" s="1263"/>
      <c r="M17" s="1263"/>
      <c r="N17" s="1263"/>
      <c r="O17" s="1263"/>
      <c r="P17" s="1263"/>
      <c r="Q17" s="1263"/>
      <c r="R17" s="1263"/>
      <c r="S17" s="1263"/>
      <c r="T17" s="1263"/>
      <c r="U17" s="1264"/>
      <c r="V17" s="686"/>
      <c r="W17" s="687"/>
      <c r="X17" s="122" t="s">
        <v>291</v>
      </c>
      <c r="Z17" s="816"/>
      <c r="AA17" s="816"/>
      <c r="AB17" s="95"/>
      <c r="AC17" s="108"/>
      <c r="AD17" s="108"/>
      <c r="AE17" s="133"/>
      <c r="AF17" s="95"/>
    </row>
    <row r="18" spans="2:32" s="109" customFormat="1" ht="27" customHeight="1" x14ac:dyDescent="0.2">
      <c r="B18" s="99"/>
      <c r="C18" s="185"/>
      <c r="D18" s="124"/>
      <c r="E18" s="124"/>
      <c r="F18" s="124"/>
      <c r="G18" s="124"/>
      <c r="H18" s="124"/>
      <c r="I18" s="99"/>
      <c r="J18" s="150" t="s">
        <v>648</v>
      </c>
      <c r="K18" s="1262" t="s">
        <v>1325</v>
      </c>
      <c r="L18" s="1263"/>
      <c r="M18" s="1263"/>
      <c r="N18" s="1263"/>
      <c r="O18" s="1263"/>
      <c r="P18" s="1263"/>
      <c r="Q18" s="1263"/>
      <c r="R18" s="1263"/>
      <c r="S18" s="1263"/>
      <c r="T18" s="1263"/>
      <c r="U18" s="1264"/>
      <c r="V18" s="686"/>
      <c r="W18" s="687"/>
      <c r="X18" s="122" t="s">
        <v>291</v>
      </c>
      <c r="Z18" s="816"/>
      <c r="AA18" s="816"/>
      <c r="AB18" s="95"/>
      <c r="AC18" s="289" t="s">
        <v>353</v>
      </c>
      <c r="AD18" s="144" t="s">
        <v>354</v>
      </c>
      <c r="AE18" s="290" t="s">
        <v>355</v>
      </c>
      <c r="AF18" s="95"/>
    </row>
    <row r="19" spans="2:32" s="109" customFormat="1" ht="27" customHeight="1" x14ac:dyDescent="0.2">
      <c r="B19" s="99"/>
      <c r="C19" s="745"/>
      <c r="D19" s="650"/>
      <c r="E19" s="650"/>
      <c r="F19" s="650"/>
      <c r="G19" s="650"/>
      <c r="H19" s="650"/>
      <c r="I19" s="99"/>
      <c r="J19" s="150" t="s">
        <v>655</v>
      </c>
      <c r="K19" s="1262" t="s">
        <v>1258</v>
      </c>
      <c r="L19" s="1263"/>
      <c r="M19" s="1263"/>
      <c r="N19" s="1263"/>
      <c r="O19" s="1263"/>
      <c r="P19" s="1263"/>
      <c r="Q19" s="1263"/>
      <c r="R19" s="1263"/>
      <c r="S19" s="1263"/>
      <c r="T19" s="1263"/>
      <c r="U19" s="1264"/>
      <c r="V19" s="686"/>
      <c r="W19" s="687"/>
      <c r="X19" s="122" t="s">
        <v>59</v>
      </c>
      <c r="Y19" s="109" t="s">
        <v>420</v>
      </c>
      <c r="Z19" s="816" t="s">
        <v>1193</v>
      </c>
      <c r="AA19" s="816"/>
      <c r="AB19" s="1152"/>
      <c r="AC19" s="152" t="s">
        <v>87</v>
      </c>
      <c r="AD19" s="132" t="s">
        <v>354</v>
      </c>
      <c r="AE19" s="153" t="s">
        <v>87</v>
      </c>
      <c r="AF19" s="95"/>
    </row>
    <row r="20" spans="2:32" s="109" customFormat="1" ht="25.5" customHeight="1" x14ac:dyDescent="0.2">
      <c r="B20" s="99"/>
      <c r="C20" s="106"/>
      <c r="D20" s="136"/>
      <c r="E20" s="136"/>
      <c r="F20" s="136"/>
      <c r="G20" s="136"/>
      <c r="H20" s="136"/>
      <c r="I20" s="106"/>
      <c r="J20" s="136"/>
      <c r="K20" s="136"/>
      <c r="L20" s="136"/>
      <c r="M20" s="136"/>
      <c r="N20" s="136"/>
      <c r="O20" s="136"/>
      <c r="P20" s="136"/>
      <c r="Q20" s="136"/>
      <c r="R20" s="136"/>
      <c r="S20" s="136"/>
      <c r="T20" s="136"/>
      <c r="U20" s="136"/>
      <c r="V20" s="136"/>
      <c r="W20" s="136"/>
      <c r="X20" s="1274" t="s">
        <v>1326</v>
      </c>
      <c r="Y20" s="1274"/>
      <c r="Z20" s="1274"/>
      <c r="AA20" s="1274"/>
      <c r="AB20" s="1275"/>
      <c r="AC20" s="136"/>
      <c r="AD20" s="136"/>
      <c r="AE20" s="141"/>
      <c r="AF20" s="95"/>
    </row>
    <row r="21" spans="2:32" s="109" customFormat="1" ht="11.25" customHeight="1" x14ac:dyDescent="0.2">
      <c r="B21" s="99"/>
      <c r="C21" s="99"/>
      <c r="H21" s="95"/>
      <c r="AC21" s="99"/>
      <c r="AE21" s="95"/>
      <c r="AF21" s="95"/>
    </row>
    <row r="22" spans="2:32" s="109" customFormat="1" ht="27" customHeight="1" x14ac:dyDescent="0.2">
      <c r="B22" s="99"/>
      <c r="C22" s="745" t="s">
        <v>1293</v>
      </c>
      <c r="D22" s="650"/>
      <c r="E22" s="650"/>
      <c r="F22" s="650"/>
      <c r="G22" s="650"/>
      <c r="H22" s="749"/>
      <c r="J22" s="150" t="s">
        <v>416</v>
      </c>
      <c r="K22" s="1262" t="s">
        <v>1322</v>
      </c>
      <c r="L22" s="1263"/>
      <c r="M22" s="1263"/>
      <c r="N22" s="1263"/>
      <c r="O22" s="1263"/>
      <c r="P22" s="1263"/>
      <c r="Q22" s="1263"/>
      <c r="R22" s="1263"/>
      <c r="S22" s="1263"/>
      <c r="T22" s="1263"/>
      <c r="U22" s="1264"/>
      <c r="V22" s="686"/>
      <c r="W22" s="687"/>
      <c r="X22" s="122" t="s">
        <v>291</v>
      </c>
      <c r="Y22" s="110"/>
      <c r="Z22" s="110"/>
      <c r="AA22" s="110"/>
      <c r="AC22" s="97"/>
      <c r="AD22" s="108"/>
      <c r="AE22" s="133"/>
      <c r="AF22" s="95"/>
    </row>
    <row r="23" spans="2:32" s="109" customFormat="1" ht="27" customHeight="1" x14ac:dyDescent="0.2">
      <c r="B23" s="99"/>
      <c r="C23" s="745"/>
      <c r="D23" s="650"/>
      <c r="E23" s="650"/>
      <c r="F23" s="650"/>
      <c r="G23" s="650"/>
      <c r="H23" s="749"/>
      <c r="J23" s="150" t="s">
        <v>418</v>
      </c>
      <c r="K23" s="1262" t="s">
        <v>1327</v>
      </c>
      <c r="L23" s="1263"/>
      <c r="M23" s="1263"/>
      <c r="N23" s="1263"/>
      <c r="O23" s="1263"/>
      <c r="P23" s="1263"/>
      <c r="Q23" s="1263"/>
      <c r="R23" s="1263"/>
      <c r="S23" s="1263"/>
      <c r="T23" s="1263"/>
      <c r="U23" s="1264"/>
      <c r="V23" s="686"/>
      <c r="W23" s="687"/>
      <c r="X23" s="122" t="s">
        <v>291</v>
      </c>
      <c r="Z23" s="180"/>
      <c r="AA23" s="180"/>
      <c r="AC23" s="177"/>
      <c r="AD23" s="110"/>
      <c r="AE23" s="101"/>
      <c r="AF23" s="95"/>
    </row>
    <row r="24" spans="2:32" s="109" customFormat="1" ht="27" customHeight="1" x14ac:dyDescent="0.2">
      <c r="B24" s="99"/>
      <c r="C24" s="185"/>
      <c r="D24" s="124"/>
      <c r="E24" s="124"/>
      <c r="F24" s="124"/>
      <c r="G24" s="124"/>
      <c r="H24" s="211"/>
      <c r="J24" s="150" t="s">
        <v>422</v>
      </c>
      <c r="K24" s="1262" t="s">
        <v>1328</v>
      </c>
      <c r="L24" s="1263"/>
      <c r="M24" s="1263"/>
      <c r="N24" s="1263"/>
      <c r="O24" s="1263"/>
      <c r="P24" s="1263"/>
      <c r="Q24" s="1263"/>
      <c r="R24" s="1263"/>
      <c r="S24" s="1263"/>
      <c r="T24" s="1263"/>
      <c r="U24" s="1264"/>
      <c r="V24" s="686"/>
      <c r="W24" s="687"/>
      <c r="X24" s="122" t="s">
        <v>291</v>
      </c>
      <c r="Z24" s="180"/>
      <c r="AA24" s="180"/>
      <c r="AC24" s="177"/>
      <c r="AD24" s="110"/>
      <c r="AE24" s="101"/>
      <c r="AF24" s="95"/>
    </row>
    <row r="25" spans="2:32" s="109" customFormat="1" ht="27" customHeight="1" x14ac:dyDescent="0.2">
      <c r="B25" s="99"/>
      <c r="C25" s="185"/>
      <c r="D25" s="124"/>
      <c r="E25" s="124"/>
      <c r="F25" s="124"/>
      <c r="G25" s="124"/>
      <c r="H25" s="211"/>
      <c r="J25" s="150" t="s">
        <v>648</v>
      </c>
      <c r="K25" s="1171" t="s">
        <v>1329</v>
      </c>
      <c r="L25" s="1263"/>
      <c r="M25" s="1263"/>
      <c r="N25" s="1263"/>
      <c r="O25" s="1263"/>
      <c r="P25" s="1263"/>
      <c r="Q25" s="1263"/>
      <c r="R25" s="1263"/>
      <c r="S25" s="1263"/>
      <c r="T25" s="1263"/>
      <c r="U25" s="1264"/>
      <c r="V25" s="686"/>
      <c r="W25" s="687"/>
      <c r="X25" s="122" t="s">
        <v>291</v>
      </c>
      <c r="Z25" s="180"/>
      <c r="AA25" s="180"/>
      <c r="AC25" s="177"/>
      <c r="AD25" s="110"/>
      <c r="AE25" s="101"/>
      <c r="AF25" s="95"/>
    </row>
    <row r="26" spans="2:32" s="109" customFormat="1" ht="27" customHeight="1" x14ac:dyDescent="0.2">
      <c r="B26" s="99"/>
      <c r="C26" s="185"/>
      <c r="D26" s="124"/>
      <c r="E26" s="124"/>
      <c r="F26" s="124"/>
      <c r="G26" s="124"/>
      <c r="H26" s="211"/>
      <c r="J26" s="150" t="s">
        <v>655</v>
      </c>
      <c r="K26" s="1262" t="s">
        <v>1297</v>
      </c>
      <c r="L26" s="1263"/>
      <c r="M26" s="1263"/>
      <c r="N26" s="1263"/>
      <c r="O26" s="1263"/>
      <c r="P26" s="1263"/>
      <c r="Q26" s="1263"/>
      <c r="R26" s="1263"/>
      <c r="S26" s="1263"/>
      <c r="T26" s="1263"/>
      <c r="U26" s="1264"/>
      <c r="V26" s="686"/>
      <c r="W26" s="687"/>
      <c r="X26" s="122" t="s">
        <v>291</v>
      </c>
      <c r="Z26" s="180"/>
      <c r="AA26" s="180"/>
      <c r="AC26" s="289" t="s">
        <v>353</v>
      </c>
      <c r="AD26" s="144" t="s">
        <v>354</v>
      </c>
      <c r="AE26" s="290" t="s">
        <v>355</v>
      </c>
      <c r="AF26" s="95"/>
    </row>
    <row r="27" spans="2:32" s="109" customFormat="1" ht="27" customHeight="1" x14ac:dyDescent="0.2">
      <c r="B27" s="99"/>
      <c r="C27" s="99"/>
      <c r="H27" s="95"/>
      <c r="J27" s="150" t="s">
        <v>657</v>
      </c>
      <c r="K27" s="1262" t="s">
        <v>1330</v>
      </c>
      <c r="L27" s="1263"/>
      <c r="M27" s="1263"/>
      <c r="N27" s="1263"/>
      <c r="O27" s="1263"/>
      <c r="P27" s="1263"/>
      <c r="Q27" s="1263"/>
      <c r="R27" s="1263"/>
      <c r="S27" s="1263"/>
      <c r="T27" s="1263"/>
      <c r="U27" s="1264"/>
      <c r="V27" s="686"/>
      <c r="W27" s="687"/>
      <c r="X27" s="122" t="s">
        <v>59</v>
      </c>
      <c r="Y27" s="109" t="s">
        <v>420</v>
      </c>
      <c r="Z27" s="816" t="s">
        <v>1193</v>
      </c>
      <c r="AA27" s="816"/>
      <c r="AC27" s="152" t="s">
        <v>87</v>
      </c>
      <c r="AD27" s="132" t="s">
        <v>354</v>
      </c>
      <c r="AE27" s="153" t="s">
        <v>87</v>
      </c>
      <c r="AF27" s="95"/>
    </row>
    <row r="28" spans="2:32" s="109" customFormat="1" ht="18.75" customHeight="1" x14ac:dyDescent="0.2">
      <c r="B28" s="99"/>
      <c r="C28" s="99"/>
      <c r="H28" s="95"/>
      <c r="J28" s="171"/>
      <c r="K28" s="374"/>
      <c r="L28" s="374"/>
      <c r="M28" s="374"/>
      <c r="N28" s="374"/>
      <c r="O28" s="374"/>
      <c r="P28" s="374"/>
      <c r="Q28" s="374"/>
      <c r="R28" s="374"/>
      <c r="S28" s="374"/>
      <c r="T28" s="374"/>
      <c r="U28" s="374"/>
      <c r="X28" s="1272" t="s">
        <v>1331</v>
      </c>
      <c r="Y28" s="1272"/>
      <c r="Z28" s="1272"/>
      <c r="AA28" s="1272"/>
      <c r="AB28" s="1273"/>
      <c r="AC28" s="177"/>
      <c r="AD28" s="110"/>
      <c r="AE28" s="101"/>
      <c r="AF28" s="95"/>
    </row>
    <row r="29" spans="2:32" s="109" customFormat="1" ht="26.25" customHeight="1" x14ac:dyDescent="0.2">
      <c r="B29" s="99"/>
      <c r="C29" s="185"/>
      <c r="D29" s="124"/>
      <c r="E29" s="124"/>
      <c r="F29" s="124"/>
      <c r="G29" s="124"/>
      <c r="H29" s="211"/>
      <c r="J29" s="171"/>
      <c r="K29" s="374"/>
      <c r="L29" s="374"/>
      <c r="M29" s="374"/>
      <c r="N29" s="374"/>
      <c r="O29" s="374"/>
      <c r="P29" s="374"/>
      <c r="Q29" s="374"/>
      <c r="R29" s="374"/>
      <c r="S29" s="374"/>
      <c r="T29" s="374"/>
      <c r="U29" s="374"/>
      <c r="X29" s="110"/>
      <c r="Y29" s="109" t="s">
        <v>420</v>
      </c>
      <c r="Z29" s="816" t="s">
        <v>1163</v>
      </c>
      <c r="AA29" s="816"/>
      <c r="AC29" s="152" t="s">
        <v>87</v>
      </c>
      <c r="AD29" s="132" t="s">
        <v>354</v>
      </c>
      <c r="AE29" s="153" t="s">
        <v>87</v>
      </c>
      <c r="AF29" s="95"/>
    </row>
    <row r="30" spans="2:32" s="109" customFormat="1" ht="26.25" customHeight="1" x14ac:dyDescent="0.2">
      <c r="B30" s="99"/>
      <c r="C30" s="185"/>
      <c r="D30" s="124"/>
      <c r="E30" s="124"/>
      <c r="F30" s="124"/>
      <c r="G30" s="124"/>
      <c r="H30" s="211"/>
      <c r="J30" s="171"/>
      <c r="K30" s="374"/>
      <c r="L30" s="374"/>
      <c r="M30" s="374"/>
      <c r="N30" s="374"/>
      <c r="O30" s="374"/>
      <c r="P30" s="374"/>
      <c r="Q30" s="374"/>
      <c r="R30" s="374"/>
      <c r="S30" s="374"/>
      <c r="T30" s="374"/>
      <c r="U30" s="1274" t="s">
        <v>1332</v>
      </c>
      <c r="V30" s="1274"/>
      <c r="W30" s="1274"/>
      <c r="X30" s="1274"/>
      <c r="Y30" s="1274"/>
      <c r="Z30" s="1274"/>
      <c r="AA30" s="1274"/>
      <c r="AB30" s="1275"/>
      <c r="AC30" s="97"/>
      <c r="AD30" s="108"/>
      <c r="AE30" s="133"/>
      <c r="AF30" s="95"/>
    </row>
    <row r="31" spans="2:32" s="109" customFormat="1" ht="10.5" customHeight="1" x14ac:dyDescent="0.2">
      <c r="B31" s="99"/>
      <c r="C31" s="114"/>
      <c r="D31" s="93"/>
      <c r="E31" s="93"/>
      <c r="F31" s="93"/>
      <c r="G31" s="93"/>
      <c r="H31" s="94"/>
      <c r="I31" s="93"/>
      <c r="J31" s="93"/>
      <c r="K31" s="93"/>
      <c r="L31" s="93"/>
      <c r="M31" s="93"/>
      <c r="N31" s="93"/>
      <c r="O31" s="93"/>
      <c r="P31" s="93"/>
      <c r="Q31" s="93"/>
      <c r="R31" s="93"/>
      <c r="S31" s="93"/>
      <c r="T31" s="93"/>
      <c r="U31" s="93"/>
      <c r="V31" s="93"/>
      <c r="W31" s="93"/>
      <c r="X31" s="93"/>
      <c r="Y31" s="93"/>
      <c r="Z31" s="93"/>
      <c r="AA31" s="93"/>
      <c r="AB31" s="93"/>
      <c r="AC31" s="114"/>
      <c r="AD31" s="93"/>
      <c r="AE31" s="94"/>
      <c r="AF31" s="95"/>
    </row>
    <row r="32" spans="2:32" s="109" customFormat="1" ht="27" customHeight="1" x14ac:dyDescent="0.2">
      <c r="B32" s="99"/>
      <c r="C32" s="745" t="s">
        <v>1301</v>
      </c>
      <c r="D32" s="650"/>
      <c r="E32" s="650"/>
      <c r="F32" s="650"/>
      <c r="G32" s="650"/>
      <c r="H32" s="749"/>
      <c r="J32" s="150" t="s">
        <v>416</v>
      </c>
      <c r="K32" s="1262" t="s">
        <v>1333</v>
      </c>
      <c r="L32" s="1263"/>
      <c r="M32" s="1263"/>
      <c r="N32" s="1263"/>
      <c r="O32" s="1263"/>
      <c r="P32" s="1263"/>
      <c r="Q32" s="1263"/>
      <c r="R32" s="1263"/>
      <c r="S32" s="1263"/>
      <c r="T32" s="1263"/>
      <c r="U32" s="1264"/>
      <c r="V32" s="686"/>
      <c r="W32" s="687"/>
      <c r="X32" s="122" t="s">
        <v>176</v>
      </c>
      <c r="Y32" s="110"/>
      <c r="Z32" s="110"/>
      <c r="AA32" s="110"/>
      <c r="AC32" s="97"/>
      <c r="AD32" s="108"/>
      <c r="AE32" s="133"/>
      <c r="AF32" s="95"/>
    </row>
    <row r="33" spans="2:32" s="109" customFormat="1" ht="27" customHeight="1" x14ac:dyDescent="0.2">
      <c r="B33" s="99"/>
      <c r="C33" s="745"/>
      <c r="D33" s="650"/>
      <c r="E33" s="650"/>
      <c r="F33" s="650"/>
      <c r="G33" s="650"/>
      <c r="H33" s="749"/>
      <c r="J33" s="150" t="s">
        <v>418</v>
      </c>
      <c r="K33" s="1262" t="s">
        <v>1303</v>
      </c>
      <c r="L33" s="1263"/>
      <c r="M33" s="1263"/>
      <c r="N33" s="1263"/>
      <c r="O33" s="1263"/>
      <c r="P33" s="1263"/>
      <c r="Q33" s="1263"/>
      <c r="R33" s="1263"/>
      <c r="S33" s="1263"/>
      <c r="T33" s="1263"/>
      <c r="U33" s="1264"/>
      <c r="V33" s="686"/>
      <c r="W33" s="687"/>
      <c r="X33" s="122" t="s">
        <v>176</v>
      </c>
      <c r="Y33" s="110"/>
      <c r="Z33" s="110"/>
      <c r="AA33" s="110"/>
      <c r="AC33" s="289" t="s">
        <v>353</v>
      </c>
      <c r="AD33" s="144" t="s">
        <v>354</v>
      </c>
      <c r="AE33" s="290" t="s">
        <v>355</v>
      </c>
      <c r="AF33" s="95"/>
    </row>
    <row r="34" spans="2:32" s="109" customFormat="1" ht="27" customHeight="1" x14ac:dyDescent="0.2">
      <c r="B34" s="99"/>
      <c r="C34" s="185"/>
      <c r="D34" s="124"/>
      <c r="E34" s="124"/>
      <c r="F34" s="124"/>
      <c r="G34" s="124"/>
      <c r="H34" s="211"/>
      <c r="J34" s="150" t="s">
        <v>422</v>
      </c>
      <c r="K34" s="1262" t="s">
        <v>1334</v>
      </c>
      <c r="L34" s="1263"/>
      <c r="M34" s="1263"/>
      <c r="N34" s="1263"/>
      <c r="O34" s="1263"/>
      <c r="P34" s="1263"/>
      <c r="Q34" s="1263"/>
      <c r="R34" s="1263"/>
      <c r="S34" s="1263"/>
      <c r="T34" s="1263"/>
      <c r="U34" s="1264"/>
      <c r="V34" s="686"/>
      <c r="W34" s="687"/>
      <c r="X34" s="122" t="s">
        <v>59</v>
      </c>
      <c r="Y34" s="109" t="s">
        <v>420</v>
      </c>
      <c r="Z34" s="816" t="s">
        <v>1067</v>
      </c>
      <c r="AA34" s="816"/>
      <c r="AC34" s="152" t="s">
        <v>87</v>
      </c>
      <c r="AD34" s="132" t="s">
        <v>354</v>
      </c>
      <c r="AE34" s="153" t="s">
        <v>87</v>
      </c>
      <c r="AF34" s="95"/>
    </row>
    <row r="35" spans="2:32" s="109" customFormat="1" ht="18.75" customHeight="1" x14ac:dyDescent="0.2">
      <c r="B35" s="99"/>
      <c r="C35" s="185"/>
      <c r="D35" s="124"/>
      <c r="E35" s="124"/>
      <c r="F35" s="124"/>
      <c r="G35" s="124"/>
      <c r="H35" s="211"/>
      <c r="J35" s="171"/>
      <c r="K35" s="374"/>
      <c r="L35" s="374"/>
      <c r="M35" s="374"/>
      <c r="N35" s="374"/>
      <c r="O35" s="374"/>
      <c r="P35" s="374"/>
      <c r="Q35" s="374"/>
      <c r="R35" s="374"/>
      <c r="S35" s="374"/>
      <c r="T35" s="374"/>
      <c r="U35" s="374"/>
      <c r="X35" s="1272" t="s">
        <v>1331</v>
      </c>
      <c r="Y35" s="1272"/>
      <c r="Z35" s="1272"/>
      <c r="AA35" s="1272"/>
      <c r="AB35" s="1273"/>
      <c r="AC35" s="177"/>
      <c r="AD35" s="110"/>
      <c r="AE35" s="101"/>
      <c r="AF35" s="95"/>
    </row>
    <row r="36" spans="2:32" s="109" customFormat="1" ht="22.5" customHeight="1" x14ac:dyDescent="0.2">
      <c r="B36" s="99"/>
      <c r="C36" s="185"/>
      <c r="D36" s="124"/>
      <c r="E36" s="124"/>
      <c r="F36" s="124"/>
      <c r="G36" s="124"/>
      <c r="H36" s="211"/>
      <c r="J36" s="171"/>
      <c r="K36" s="374"/>
      <c r="L36" s="374"/>
      <c r="M36" s="374"/>
      <c r="N36" s="374"/>
      <c r="O36" s="374"/>
      <c r="P36" s="374"/>
      <c r="Q36" s="374"/>
      <c r="R36" s="374"/>
      <c r="S36" s="374"/>
      <c r="T36" s="374"/>
      <c r="U36" s="374"/>
      <c r="X36" s="110"/>
      <c r="Y36" s="109" t="s">
        <v>420</v>
      </c>
      <c r="Z36" s="816" t="s">
        <v>1305</v>
      </c>
      <c r="AA36" s="816"/>
      <c r="AC36" s="152" t="s">
        <v>87</v>
      </c>
      <c r="AD36" s="132" t="s">
        <v>354</v>
      </c>
      <c r="AE36" s="153" t="s">
        <v>87</v>
      </c>
      <c r="AF36" s="95"/>
    </row>
    <row r="37" spans="2:32" s="109" customFormat="1" ht="26.25" customHeight="1" x14ac:dyDescent="0.2">
      <c r="B37" s="99"/>
      <c r="C37" s="185"/>
      <c r="D37" s="124"/>
      <c r="E37" s="124"/>
      <c r="F37" s="124"/>
      <c r="G37" s="124"/>
      <c r="H37" s="124"/>
      <c r="I37" s="99"/>
      <c r="J37" s="171"/>
      <c r="K37" s="374"/>
      <c r="L37" s="374"/>
      <c r="M37" s="374"/>
      <c r="N37" s="374"/>
      <c r="O37" s="374"/>
      <c r="P37" s="374"/>
      <c r="Q37" s="374"/>
      <c r="R37" s="374"/>
      <c r="S37" s="374"/>
      <c r="T37" s="374"/>
      <c r="U37" s="374"/>
      <c r="X37" s="1272" t="s">
        <v>1332</v>
      </c>
      <c r="Y37" s="1272"/>
      <c r="Z37" s="1272"/>
      <c r="AA37" s="1272"/>
      <c r="AB37" s="1273"/>
      <c r="AC37" s="178"/>
      <c r="AD37" s="179"/>
      <c r="AE37" s="104"/>
      <c r="AF37" s="95"/>
    </row>
    <row r="38" spans="2:32" s="380" customFormat="1" ht="27" customHeight="1" x14ac:dyDescent="0.2">
      <c r="B38" s="376"/>
      <c r="C38" s="377"/>
      <c r="D38" s="378"/>
      <c r="E38" s="378"/>
      <c r="F38" s="378"/>
      <c r="G38" s="378"/>
      <c r="H38" s="378"/>
      <c r="I38" s="378"/>
      <c r="J38" s="378"/>
      <c r="K38" s="378"/>
      <c r="L38" s="378"/>
      <c r="M38" s="378"/>
      <c r="N38" s="378"/>
      <c r="O38" s="378"/>
      <c r="P38" s="378"/>
      <c r="Q38" s="378"/>
      <c r="R38" s="378"/>
      <c r="S38" s="378"/>
      <c r="T38" s="378"/>
      <c r="U38" s="378"/>
      <c r="V38" s="378"/>
      <c r="W38" s="378"/>
      <c r="X38" s="378"/>
      <c r="Y38" s="378"/>
      <c r="Z38" s="378"/>
      <c r="AA38" s="378"/>
      <c r="AB38" s="378"/>
      <c r="AC38" s="289" t="s">
        <v>353</v>
      </c>
      <c r="AD38" s="144" t="s">
        <v>354</v>
      </c>
      <c r="AE38" s="290" t="s">
        <v>355</v>
      </c>
      <c r="AF38" s="379"/>
    </row>
    <row r="39" spans="2:32" s="109" customFormat="1" ht="27" customHeight="1" x14ac:dyDescent="0.2">
      <c r="B39" s="99"/>
      <c r="C39" s="745" t="s">
        <v>1335</v>
      </c>
      <c r="D39" s="650"/>
      <c r="E39" s="650"/>
      <c r="F39" s="650"/>
      <c r="G39" s="650"/>
      <c r="H39" s="650"/>
      <c r="I39" s="650"/>
      <c r="J39" s="650"/>
      <c r="K39" s="650"/>
      <c r="L39" s="650"/>
      <c r="M39" s="650"/>
      <c r="N39" s="650"/>
      <c r="O39" s="650"/>
      <c r="P39" s="650"/>
      <c r="Q39" s="650"/>
      <c r="R39" s="650"/>
      <c r="S39" s="650"/>
      <c r="T39" s="650"/>
      <c r="U39" s="650"/>
      <c r="V39" s="650"/>
      <c r="W39" s="650"/>
      <c r="X39" s="650"/>
      <c r="Y39" s="650"/>
      <c r="Z39" s="650"/>
      <c r="AA39" s="650"/>
      <c r="AC39" s="152" t="s">
        <v>87</v>
      </c>
      <c r="AD39" s="132" t="s">
        <v>354</v>
      </c>
      <c r="AE39" s="153" t="s">
        <v>87</v>
      </c>
      <c r="AF39" s="95"/>
    </row>
    <row r="40" spans="2:32" s="109" customFormat="1" ht="6.75" customHeight="1" x14ac:dyDescent="0.2">
      <c r="B40" s="99"/>
      <c r="C40" s="106"/>
      <c r="D40" s="136"/>
      <c r="E40" s="136"/>
      <c r="F40" s="136"/>
      <c r="G40" s="136"/>
      <c r="H40" s="136"/>
      <c r="I40" s="136"/>
      <c r="J40" s="136"/>
      <c r="K40" s="136"/>
      <c r="L40" s="136"/>
      <c r="M40" s="136"/>
      <c r="N40" s="136"/>
      <c r="O40" s="136"/>
      <c r="P40" s="136"/>
      <c r="Q40" s="136"/>
      <c r="R40" s="136"/>
      <c r="S40" s="136"/>
      <c r="T40" s="136"/>
      <c r="U40" s="136"/>
      <c r="V40" s="136"/>
      <c r="W40" s="136"/>
      <c r="X40" s="136"/>
      <c r="Y40" s="136"/>
      <c r="Z40" s="136"/>
      <c r="AA40" s="136"/>
      <c r="AB40" s="136"/>
      <c r="AC40" s="106"/>
      <c r="AD40" s="136"/>
      <c r="AE40" s="141"/>
      <c r="AF40" s="95"/>
    </row>
    <row r="41" spans="2:32" s="109" customFormat="1" ht="27" customHeight="1" x14ac:dyDescent="0.2">
      <c r="B41" s="99"/>
      <c r="C41" s="114"/>
      <c r="D41" s="93"/>
      <c r="E41" s="93"/>
      <c r="F41" s="93"/>
      <c r="G41" s="93"/>
      <c r="H41" s="93"/>
      <c r="I41" s="93"/>
      <c r="J41" s="93"/>
      <c r="K41" s="93"/>
      <c r="L41" s="93"/>
      <c r="M41" s="93"/>
      <c r="N41" s="93"/>
      <c r="O41" s="93"/>
      <c r="P41" s="93"/>
      <c r="Q41" s="93"/>
      <c r="R41" s="93"/>
      <c r="S41" s="93"/>
      <c r="T41" s="93"/>
      <c r="U41" s="93"/>
      <c r="V41" s="93"/>
      <c r="W41" s="93"/>
      <c r="X41" s="93"/>
      <c r="Y41" s="93"/>
      <c r="Z41" s="93"/>
      <c r="AA41" s="93"/>
      <c r="AB41" s="93"/>
      <c r="AC41" s="289" t="s">
        <v>353</v>
      </c>
      <c r="AD41" s="144" t="s">
        <v>354</v>
      </c>
      <c r="AE41" s="290" t="s">
        <v>355</v>
      </c>
      <c r="AF41" s="95"/>
    </row>
    <row r="42" spans="2:32" s="109" customFormat="1" ht="27" customHeight="1" x14ac:dyDescent="0.2">
      <c r="B42" s="99"/>
      <c r="C42" s="745" t="s">
        <v>1336</v>
      </c>
      <c r="D42" s="650"/>
      <c r="E42" s="650"/>
      <c r="F42" s="650"/>
      <c r="G42" s="650"/>
      <c r="H42" s="650"/>
      <c r="I42" s="650"/>
      <c r="J42" s="650"/>
      <c r="K42" s="650"/>
      <c r="L42" s="650"/>
      <c r="M42" s="650"/>
      <c r="N42" s="650"/>
      <c r="O42" s="650"/>
      <c r="P42" s="650"/>
      <c r="Q42" s="650"/>
      <c r="R42" s="650"/>
      <c r="S42" s="650"/>
      <c r="T42" s="650"/>
      <c r="U42" s="650"/>
      <c r="V42" s="650"/>
      <c r="W42" s="650"/>
      <c r="X42" s="650"/>
      <c r="Y42" s="650"/>
      <c r="Z42" s="650"/>
      <c r="AA42" s="650"/>
      <c r="AC42" s="152" t="s">
        <v>87</v>
      </c>
      <c r="AD42" s="132" t="s">
        <v>354</v>
      </c>
      <c r="AE42" s="153" t="s">
        <v>87</v>
      </c>
      <c r="AF42" s="95"/>
    </row>
    <row r="43" spans="2:32" s="109" customFormat="1" ht="27" customHeight="1" x14ac:dyDescent="0.2">
      <c r="B43" s="99"/>
      <c r="C43" s="745" t="s">
        <v>1337</v>
      </c>
      <c r="D43" s="650"/>
      <c r="E43" s="650"/>
      <c r="F43" s="650"/>
      <c r="G43" s="650"/>
      <c r="H43" s="650"/>
      <c r="I43" s="650"/>
      <c r="J43" s="650"/>
      <c r="K43" s="650"/>
      <c r="L43" s="650"/>
      <c r="M43" s="650"/>
      <c r="N43" s="650"/>
      <c r="O43" s="650"/>
      <c r="P43" s="650"/>
      <c r="Q43" s="650"/>
      <c r="R43" s="650"/>
      <c r="S43" s="650"/>
      <c r="T43" s="650"/>
      <c r="U43" s="650"/>
      <c r="V43" s="650"/>
      <c r="W43" s="650"/>
      <c r="X43" s="650"/>
      <c r="Y43" s="650"/>
      <c r="Z43" s="650"/>
      <c r="AA43" s="650"/>
      <c r="AC43" s="177"/>
      <c r="AD43" s="110"/>
      <c r="AE43" s="101"/>
      <c r="AF43" s="95"/>
    </row>
    <row r="44" spans="2:32" s="109" customFormat="1" ht="6.75" customHeight="1" x14ac:dyDescent="0.2">
      <c r="B44" s="99"/>
      <c r="C44" s="10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06"/>
      <c r="AD44" s="136"/>
      <c r="AE44" s="141"/>
      <c r="AF44" s="95"/>
    </row>
    <row r="45" spans="2:32" s="109" customFormat="1" ht="10.5" customHeight="1" x14ac:dyDescent="0.2">
      <c r="B45" s="106"/>
      <c r="C45" s="136"/>
      <c r="D45" s="143"/>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1"/>
    </row>
    <row r="46" spans="2:32" s="109" customFormat="1" ht="10.5" customHeight="1" x14ac:dyDescent="0.2"/>
    <row r="47" spans="2:32" s="288" customFormat="1" ht="33.75" customHeight="1" x14ac:dyDescent="0.15">
      <c r="C47" s="650" t="s">
        <v>1338</v>
      </c>
      <c r="D47" s="650"/>
      <c r="E47" s="650"/>
      <c r="F47" s="650"/>
      <c r="G47" s="650"/>
      <c r="H47" s="650"/>
      <c r="I47" s="650"/>
      <c r="J47" s="650"/>
      <c r="K47" s="650"/>
      <c r="L47" s="650"/>
      <c r="M47" s="650"/>
      <c r="N47" s="650"/>
      <c r="O47" s="650"/>
      <c r="P47" s="650"/>
      <c r="Q47" s="650"/>
      <c r="R47" s="650"/>
      <c r="S47" s="650"/>
      <c r="T47" s="650"/>
      <c r="U47" s="650"/>
      <c r="V47" s="650"/>
      <c r="W47" s="650"/>
      <c r="X47" s="650"/>
      <c r="Y47" s="650"/>
      <c r="Z47" s="650"/>
      <c r="AA47" s="650"/>
      <c r="AB47" s="650"/>
      <c r="AC47" s="650"/>
      <c r="AD47" s="650"/>
      <c r="AE47" s="650"/>
    </row>
    <row r="48" spans="2:32" s="288" customFormat="1" ht="33.75" customHeight="1" x14ac:dyDescent="0.15">
      <c r="C48" s="650" t="s">
        <v>1339</v>
      </c>
      <c r="D48" s="650"/>
      <c r="E48" s="650"/>
      <c r="F48" s="650"/>
      <c r="G48" s="650"/>
      <c r="H48" s="650"/>
      <c r="I48" s="650"/>
      <c r="J48" s="650"/>
      <c r="K48" s="650"/>
      <c r="L48" s="650"/>
      <c r="M48" s="650"/>
      <c r="N48" s="650"/>
      <c r="O48" s="650"/>
      <c r="P48" s="650"/>
      <c r="Q48" s="650"/>
      <c r="R48" s="650"/>
      <c r="S48" s="650"/>
      <c r="T48" s="650"/>
      <c r="U48" s="650"/>
      <c r="V48" s="650"/>
      <c r="W48" s="650"/>
      <c r="X48" s="650"/>
      <c r="Y48" s="650"/>
      <c r="Z48" s="650"/>
      <c r="AA48" s="650"/>
      <c r="AB48" s="650"/>
      <c r="AC48" s="650"/>
      <c r="AD48" s="650"/>
      <c r="AE48" s="650"/>
    </row>
    <row r="49" spans="3:31" s="109" customFormat="1" ht="18" customHeight="1" x14ac:dyDescent="0.2">
      <c r="C49" s="652" t="s">
        <v>1340</v>
      </c>
      <c r="D49" s="652"/>
      <c r="E49" s="652"/>
      <c r="F49" s="652"/>
      <c r="G49" s="652"/>
      <c r="H49" s="652"/>
      <c r="I49" s="652"/>
      <c r="J49" s="652"/>
      <c r="K49" s="652"/>
      <c r="L49" s="652"/>
      <c r="M49" s="652"/>
      <c r="N49" s="652"/>
      <c r="O49" s="652"/>
      <c r="P49" s="652"/>
      <c r="Q49" s="652"/>
      <c r="R49" s="652"/>
      <c r="S49" s="652"/>
      <c r="T49" s="652"/>
      <c r="U49" s="652"/>
      <c r="V49" s="652"/>
      <c r="W49" s="652"/>
      <c r="X49" s="652"/>
      <c r="Y49" s="652"/>
      <c r="Z49" s="652"/>
      <c r="AA49" s="652"/>
      <c r="AB49" s="652"/>
      <c r="AC49" s="652"/>
      <c r="AD49" s="652"/>
      <c r="AE49" s="652"/>
    </row>
    <row r="50" spans="3:31" s="109" customFormat="1" ht="18" customHeight="1" x14ac:dyDescent="0.2">
      <c r="C50" s="652" t="s">
        <v>1341</v>
      </c>
      <c r="D50" s="652"/>
      <c r="E50" s="652"/>
      <c r="F50" s="652"/>
      <c r="G50" s="652"/>
      <c r="H50" s="652"/>
      <c r="I50" s="652"/>
      <c r="J50" s="652"/>
      <c r="K50" s="652"/>
      <c r="L50" s="652"/>
      <c r="M50" s="652"/>
      <c r="N50" s="652"/>
      <c r="O50" s="652"/>
      <c r="P50" s="652"/>
      <c r="Q50" s="652"/>
      <c r="R50" s="652"/>
      <c r="S50" s="652"/>
      <c r="T50" s="652"/>
      <c r="U50" s="652"/>
      <c r="V50" s="652"/>
      <c r="W50" s="652"/>
      <c r="X50" s="652"/>
      <c r="Y50" s="652"/>
      <c r="Z50" s="652"/>
      <c r="AA50" s="652"/>
      <c r="AB50" s="652"/>
      <c r="AC50" s="652"/>
      <c r="AD50" s="652"/>
      <c r="AE50" s="652"/>
    </row>
    <row r="51" spans="3:31" s="288" customFormat="1" ht="54.75" customHeight="1" x14ac:dyDescent="0.15">
      <c r="C51" s="650" t="s">
        <v>1342</v>
      </c>
      <c r="D51" s="650"/>
      <c r="E51" s="650"/>
      <c r="F51" s="650"/>
      <c r="G51" s="650"/>
      <c r="H51" s="650"/>
      <c r="I51" s="650"/>
      <c r="J51" s="650"/>
      <c r="K51" s="650"/>
      <c r="L51" s="650"/>
      <c r="M51" s="650"/>
      <c r="N51" s="650"/>
      <c r="O51" s="650"/>
      <c r="P51" s="650"/>
      <c r="Q51" s="650"/>
      <c r="R51" s="650"/>
      <c r="S51" s="650"/>
      <c r="T51" s="650"/>
      <c r="U51" s="650"/>
      <c r="V51" s="650"/>
      <c r="W51" s="650"/>
      <c r="X51" s="650"/>
      <c r="Y51" s="650"/>
      <c r="Z51" s="650"/>
      <c r="AA51" s="650"/>
      <c r="AB51" s="650"/>
      <c r="AC51" s="650"/>
      <c r="AD51" s="650"/>
      <c r="AE51" s="650"/>
    </row>
    <row r="52" spans="3:31" s="288" customFormat="1" ht="42.75" customHeight="1" x14ac:dyDescent="0.15">
      <c r="C52" s="650" t="s">
        <v>1343</v>
      </c>
      <c r="D52" s="650"/>
      <c r="E52" s="650"/>
      <c r="F52" s="650"/>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row>
    <row r="53" spans="3:31" s="288" customFormat="1" ht="18" customHeight="1" x14ac:dyDescent="0.15">
      <c r="C53" s="652" t="s">
        <v>1344</v>
      </c>
      <c r="D53" s="652"/>
      <c r="E53" s="652"/>
      <c r="F53" s="652"/>
      <c r="G53" s="652"/>
      <c r="H53" s="652"/>
      <c r="I53" s="652"/>
      <c r="J53" s="652"/>
      <c r="K53" s="652"/>
      <c r="L53" s="652"/>
      <c r="M53" s="652"/>
      <c r="N53" s="652"/>
      <c r="O53" s="652"/>
      <c r="P53" s="652"/>
      <c r="Q53" s="652"/>
      <c r="R53" s="652"/>
      <c r="S53" s="652"/>
      <c r="T53" s="652"/>
      <c r="U53" s="652"/>
      <c r="V53" s="652"/>
      <c r="W53" s="652"/>
      <c r="X53" s="652"/>
      <c r="Y53" s="652"/>
      <c r="Z53" s="652"/>
      <c r="AA53" s="652"/>
      <c r="AB53" s="652"/>
      <c r="AC53" s="652"/>
      <c r="AD53" s="652"/>
      <c r="AE53" s="652"/>
    </row>
    <row r="54" spans="3:31" s="288" customFormat="1" ht="29.25" customHeight="1" x14ac:dyDescent="0.15">
      <c r="C54" s="650" t="s">
        <v>1235</v>
      </c>
      <c r="D54" s="650"/>
      <c r="E54" s="650"/>
      <c r="F54" s="650"/>
      <c r="G54" s="650"/>
      <c r="H54" s="650"/>
      <c r="I54" s="650"/>
      <c r="J54" s="650"/>
      <c r="K54" s="650"/>
      <c r="L54" s="650"/>
      <c r="M54" s="650"/>
      <c r="N54" s="650"/>
      <c r="O54" s="650"/>
      <c r="P54" s="650"/>
      <c r="Q54" s="650"/>
      <c r="R54" s="650"/>
      <c r="S54" s="650"/>
      <c r="T54" s="650"/>
      <c r="U54" s="650"/>
      <c r="V54" s="650"/>
      <c r="W54" s="650"/>
      <c r="X54" s="650"/>
      <c r="Y54" s="650"/>
      <c r="Z54" s="650"/>
      <c r="AA54" s="650"/>
      <c r="AB54" s="650"/>
      <c r="AC54" s="650"/>
      <c r="AD54" s="650"/>
      <c r="AE54" s="650"/>
    </row>
    <row r="55" spans="3:31" s="226" customFormat="1" x14ac:dyDescent="0.2"/>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00756782-C739-4EE3-A98F-D374D63365E3}">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8E010-E1E0-41D3-B9A8-17EADDDD031B}">
  <sheetPr codeName="Sheet57">
    <pageSetUpPr fitToPage="1"/>
  </sheetPr>
  <dimension ref="A1:AF46"/>
  <sheetViews>
    <sheetView view="pageBreakPreview" topLeftCell="A8" zoomScale="70" zoomScaleNormal="100" zoomScaleSheetLayoutView="70" workbookViewId="0">
      <selection activeCell="B42" sqref="B42:W42"/>
    </sheetView>
  </sheetViews>
  <sheetFormatPr defaultColWidth="3.44140625" defaultRowHeight="13.2" x14ac:dyDescent="0.2"/>
  <cols>
    <col min="1" max="1" width="1.44140625" style="123" customWidth="1"/>
    <col min="2" max="2" width="2.44140625" style="123" customWidth="1"/>
    <col min="3" max="3" width="3" style="128" customWidth="1"/>
    <col min="4" max="5" width="4.88671875" style="123" customWidth="1"/>
    <col min="6" max="24" width="4.77734375" style="123" customWidth="1"/>
    <col min="25" max="31" width="4.88671875" style="123" customWidth="1"/>
    <col min="32" max="32" width="2.21875" style="123" customWidth="1"/>
    <col min="33" max="33" width="1.44140625" style="123" customWidth="1"/>
    <col min="34" max="16384" width="3.44140625" style="123"/>
  </cols>
  <sheetData>
    <row r="1" spans="2:32" s="109" customFormat="1" x14ac:dyDescent="0.2"/>
    <row r="2" spans="2:32" s="109" customFormat="1" x14ac:dyDescent="0.2">
      <c r="C2" s="109" t="s">
        <v>1345</v>
      </c>
    </row>
    <row r="3" spans="2:32" s="109" customFormat="1" x14ac:dyDescent="0.2">
      <c r="Y3" s="207" t="s">
        <v>90</v>
      </c>
      <c r="Z3" s="110"/>
      <c r="AA3" s="110" t="s">
        <v>33</v>
      </c>
      <c r="AB3" s="110"/>
      <c r="AC3" s="110" t="s">
        <v>175</v>
      </c>
      <c r="AD3" s="110"/>
      <c r="AE3" s="110" t="s">
        <v>176</v>
      </c>
    </row>
    <row r="4" spans="2:32" s="109" customFormat="1" x14ac:dyDescent="0.2">
      <c r="AE4" s="207"/>
    </row>
    <row r="5" spans="2:32" s="109" customFormat="1" ht="27" customHeight="1" x14ac:dyDescent="0.2">
      <c r="B5" s="991" t="s">
        <v>1346</v>
      </c>
      <c r="C5" s="991"/>
      <c r="D5" s="991"/>
      <c r="E5" s="991"/>
      <c r="F5" s="991"/>
      <c r="G5" s="991"/>
      <c r="H5" s="991"/>
      <c r="I5" s="991"/>
      <c r="J5" s="991"/>
      <c r="K5" s="991"/>
      <c r="L5" s="991"/>
      <c r="M5" s="991"/>
      <c r="N5" s="991"/>
      <c r="O5" s="991"/>
      <c r="P5" s="991"/>
      <c r="Q5" s="991"/>
      <c r="R5" s="991"/>
      <c r="S5" s="991"/>
      <c r="T5" s="991"/>
      <c r="U5" s="991"/>
      <c r="V5" s="991"/>
      <c r="W5" s="991"/>
      <c r="X5" s="991"/>
      <c r="Y5" s="991"/>
      <c r="Z5" s="991"/>
      <c r="AA5" s="991"/>
      <c r="AB5" s="991"/>
      <c r="AC5" s="991"/>
      <c r="AD5" s="991"/>
      <c r="AE5" s="991"/>
      <c r="AF5" s="991"/>
    </row>
    <row r="6" spans="2:32" s="109" customFormat="1" x14ac:dyDescent="0.2"/>
    <row r="7" spans="2:32" s="109" customFormat="1" ht="27" customHeight="1" x14ac:dyDescent="0.2">
      <c r="B7" s="142"/>
      <c r="C7" s="982" t="s">
        <v>1135</v>
      </c>
      <c r="D7" s="754"/>
      <c r="E7" s="754"/>
      <c r="F7" s="754"/>
      <c r="G7" s="754"/>
      <c r="H7" s="754"/>
      <c r="I7" s="686"/>
      <c r="J7" s="687"/>
      <c r="K7" s="687"/>
      <c r="L7" s="687"/>
      <c r="M7" s="687"/>
      <c r="N7" s="687"/>
      <c r="O7" s="687"/>
      <c r="P7" s="687"/>
      <c r="Q7" s="687"/>
      <c r="R7" s="687"/>
      <c r="S7" s="687"/>
      <c r="T7" s="687"/>
      <c r="U7" s="687"/>
      <c r="V7" s="687"/>
      <c r="W7" s="687"/>
      <c r="X7" s="687"/>
      <c r="Y7" s="687"/>
      <c r="Z7" s="687"/>
      <c r="AA7" s="687"/>
      <c r="AB7" s="687"/>
      <c r="AC7" s="687"/>
      <c r="AD7" s="687"/>
      <c r="AE7" s="687"/>
      <c r="AF7" s="688"/>
    </row>
    <row r="8" spans="2:32" ht="27" customHeight="1" x14ac:dyDescent="0.2">
      <c r="B8" s="267"/>
      <c r="C8" s="981" t="s">
        <v>1136</v>
      </c>
      <c r="D8" s="981"/>
      <c r="E8" s="981"/>
      <c r="F8" s="981"/>
      <c r="G8" s="981"/>
      <c r="H8" s="982"/>
      <c r="I8" s="280" t="s">
        <v>87</v>
      </c>
      <c r="J8" s="227" t="s">
        <v>346</v>
      </c>
      <c r="K8" s="227"/>
      <c r="L8" s="227"/>
      <c r="M8" s="227"/>
      <c r="N8" s="132" t="s">
        <v>87</v>
      </c>
      <c r="O8" s="227" t="s">
        <v>347</v>
      </c>
      <c r="P8" s="227"/>
      <c r="Q8" s="227"/>
      <c r="R8" s="227"/>
      <c r="S8" s="132" t="s">
        <v>87</v>
      </c>
      <c r="T8" s="227" t="s">
        <v>348</v>
      </c>
      <c r="U8" s="227"/>
      <c r="V8" s="227"/>
      <c r="W8" s="227"/>
      <c r="X8" s="227"/>
      <c r="Y8" s="227"/>
      <c r="Z8" s="227"/>
      <c r="AA8" s="227"/>
      <c r="AB8" s="227"/>
      <c r="AC8" s="227"/>
      <c r="AD8" s="227"/>
      <c r="AE8" s="227"/>
      <c r="AF8" s="283"/>
    </row>
    <row r="9" spans="2:32" ht="27" customHeight="1" x14ac:dyDescent="0.2">
      <c r="B9" s="284"/>
      <c r="C9" s="1076" t="s">
        <v>1137</v>
      </c>
      <c r="D9" s="1076"/>
      <c r="E9" s="1076"/>
      <c r="F9" s="1076"/>
      <c r="G9" s="1076"/>
      <c r="H9" s="1077"/>
      <c r="I9" s="132" t="s">
        <v>87</v>
      </c>
      <c r="J9" s="109" t="s">
        <v>1347</v>
      </c>
      <c r="K9" s="93"/>
      <c r="L9" s="93"/>
      <c r="M9" s="93"/>
      <c r="N9" s="93"/>
      <c r="O9" s="93"/>
      <c r="P9" s="93"/>
      <c r="Q9" s="93"/>
      <c r="R9" s="93"/>
      <c r="S9" s="93"/>
      <c r="T9" s="93"/>
      <c r="U9" s="93"/>
      <c r="V9" s="93"/>
      <c r="W9" s="93"/>
      <c r="X9" s="93"/>
      <c r="Y9" s="93"/>
      <c r="Z9" s="93"/>
      <c r="AA9" s="93"/>
      <c r="AB9" s="93"/>
      <c r="AC9" s="93"/>
      <c r="AD9" s="93"/>
      <c r="AE9" s="93"/>
      <c r="AF9" s="159"/>
    </row>
    <row r="10" spans="2:32" ht="27" customHeight="1" x14ac:dyDescent="0.2">
      <c r="B10" s="270"/>
      <c r="C10" s="652"/>
      <c r="D10" s="652"/>
      <c r="E10" s="652"/>
      <c r="F10" s="652"/>
      <c r="G10" s="652"/>
      <c r="H10" s="1003"/>
      <c r="I10" s="132" t="s">
        <v>87</v>
      </c>
      <c r="J10" s="108" t="s">
        <v>1348</v>
      </c>
      <c r="K10" s="109"/>
      <c r="L10" s="109"/>
      <c r="M10" s="109"/>
      <c r="N10" s="109"/>
      <c r="O10" s="109"/>
      <c r="P10" s="109"/>
      <c r="Q10" s="109"/>
      <c r="R10" s="109"/>
      <c r="S10" s="109"/>
      <c r="T10" s="109"/>
      <c r="U10" s="109"/>
      <c r="V10" s="109"/>
      <c r="W10" s="109"/>
      <c r="X10" s="109"/>
      <c r="Y10" s="109"/>
      <c r="Z10" s="109"/>
      <c r="AA10" s="109"/>
      <c r="AB10" s="109"/>
      <c r="AC10" s="109"/>
      <c r="AD10" s="109"/>
      <c r="AE10" s="109"/>
      <c r="AF10" s="214"/>
    </row>
    <row r="11" spans="2:32" ht="27" customHeight="1" x14ac:dyDescent="0.2">
      <c r="B11" s="271"/>
      <c r="C11" s="1079"/>
      <c r="D11" s="1079"/>
      <c r="E11" s="1079"/>
      <c r="F11" s="1079"/>
      <c r="G11" s="1079"/>
      <c r="H11" s="1080"/>
      <c r="I11" s="307" t="s">
        <v>87</v>
      </c>
      <c r="J11" s="87" t="s">
        <v>1349</v>
      </c>
      <c r="K11" s="136"/>
      <c r="L11" s="136"/>
      <c r="M11" s="136"/>
      <c r="N11" s="136"/>
      <c r="O11" s="136"/>
      <c r="P11" s="136"/>
      <c r="Q11" s="136"/>
      <c r="R11" s="136"/>
      <c r="S11" s="136"/>
      <c r="T11" s="136"/>
      <c r="U11" s="136"/>
      <c r="V11" s="136"/>
      <c r="W11" s="136"/>
      <c r="X11" s="136"/>
      <c r="Y11" s="136"/>
      <c r="Z11" s="136"/>
      <c r="AA11" s="136"/>
      <c r="AB11" s="136"/>
      <c r="AC11" s="136"/>
      <c r="AD11" s="136"/>
      <c r="AE11" s="136"/>
      <c r="AF11" s="162"/>
    </row>
    <row r="12" spans="2:32" s="109" customFormat="1" ht="11.25" customHeight="1" x14ac:dyDescent="0.2"/>
    <row r="13" spans="2:32" s="109" customFormat="1" ht="11.25" customHeight="1" x14ac:dyDescent="0.2"/>
    <row r="14" spans="2:32" s="109" customFormat="1" ht="26.25" customHeight="1" x14ac:dyDescent="0.2">
      <c r="B14" s="114" t="s">
        <v>1320</v>
      </c>
      <c r="C14" s="93" t="s">
        <v>1350</v>
      </c>
      <c r="D14" s="93"/>
      <c r="E14" s="93"/>
      <c r="F14" s="93"/>
      <c r="G14" s="93"/>
      <c r="H14" s="143"/>
      <c r="I14" s="93"/>
      <c r="J14" s="93"/>
      <c r="K14" s="93"/>
      <c r="L14" s="93"/>
      <c r="M14" s="93"/>
      <c r="N14" s="93"/>
      <c r="O14" s="93"/>
      <c r="P14" s="143"/>
      <c r="Q14" s="156"/>
      <c r="R14" s="93"/>
      <c r="S14" s="93"/>
      <c r="T14" s="93"/>
      <c r="U14" s="93"/>
      <c r="V14" s="93"/>
      <c r="W14" s="93"/>
      <c r="X14" s="93"/>
      <c r="Y14" s="143"/>
      <c r="Z14" s="143"/>
      <c r="AA14" s="143"/>
      <c r="AB14" s="93"/>
      <c r="AC14" s="93"/>
      <c r="AD14" s="93"/>
      <c r="AE14" s="93"/>
      <c r="AF14" s="94"/>
    </row>
    <row r="15" spans="2:32" s="109" customFormat="1" ht="11.25" customHeight="1" x14ac:dyDescent="0.2">
      <c r="B15" s="99"/>
      <c r="C15" s="114"/>
      <c r="D15" s="93"/>
      <c r="E15" s="93"/>
      <c r="F15" s="93"/>
      <c r="G15" s="93"/>
      <c r="I15" s="93"/>
      <c r="J15" s="93"/>
      <c r="K15" s="93"/>
      <c r="L15" s="93"/>
      <c r="M15" s="93"/>
      <c r="N15" s="93"/>
      <c r="O15" s="93"/>
      <c r="P15" s="93"/>
      <c r="Q15" s="93"/>
      <c r="R15" s="93"/>
      <c r="S15" s="93"/>
      <c r="T15" s="93"/>
      <c r="U15" s="93"/>
      <c r="V15" s="93"/>
      <c r="W15" s="93"/>
      <c r="X15" s="93"/>
      <c r="Y15" s="93"/>
      <c r="Z15" s="93"/>
      <c r="AA15" s="93"/>
      <c r="AB15" s="93"/>
      <c r="AC15" s="114"/>
      <c r="AD15" s="93"/>
      <c r="AE15" s="94"/>
      <c r="AF15" s="95"/>
    </row>
    <row r="16" spans="2:32" s="109" customFormat="1" ht="11.25" customHeight="1" x14ac:dyDescent="0.2">
      <c r="B16" s="99"/>
      <c r="C16" s="99"/>
      <c r="AC16" s="99"/>
      <c r="AE16" s="95"/>
      <c r="AF16" s="95"/>
    </row>
    <row r="17" spans="2:32" s="109" customFormat="1" ht="33.75" customHeight="1" x14ac:dyDescent="0.2">
      <c r="B17" s="99"/>
      <c r="C17" s="192"/>
      <c r="D17" s="109" t="s">
        <v>1351</v>
      </c>
      <c r="M17" s="207"/>
      <c r="Y17" s="108"/>
      <c r="Z17" s="108"/>
      <c r="AC17" s="99"/>
      <c r="AE17" s="133"/>
      <c r="AF17" s="95"/>
    </row>
    <row r="18" spans="2:32" s="109" customFormat="1" ht="27" customHeight="1" x14ac:dyDescent="0.2">
      <c r="B18" s="99"/>
      <c r="C18" s="185"/>
      <c r="D18" s="276"/>
      <c r="E18" s="150" t="s">
        <v>237</v>
      </c>
      <c r="F18" s="1229" t="s">
        <v>1352</v>
      </c>
      <c r="G18" s="1229"/>
      <c r="H18" s="1229"/>
      <c r="I18" s="1229"/>
      <c r="J18" s="1229"/>
      <c r="K18" s="1229"/>
      <c r="L18" s="1229"/>
      <c r="M18" s="1229"/>
      <c r="N18" s="1229"/>
      <c r="O18" s="1229"/>
      <c r="P18" s="1229"/>
      <c r="Q18" s="1229"/>
      <c r="R18" s="1229"/>
      <c r="S18" s="1229"/>
      <c r="T18" s="1229"/>
      <c r="U18" s="1229"/>
      <c r="V18" s="1229"/>
      <c r="W18" s="1229"/>
      <c r="X18" s="1229"/>
      <c r="Y18" s="1217"/>
      <c r="Z18" s="1218"/>
      <c r="AA18" s="122" t="s">
        <v>291</v>
      </c>
      <c r="AC18" s="99"/>
      <c r="AE18" s="101"/>
      <c r="AF18" s="95"/>
    </row>
    <row r="19" spans="2:32" s="109" customFormat="1" ht="27" customHeight="1" x14ac:dyDescent="0.2">
      <c r="B19" s="99"/>
      <c r="C19" s="185"/>
      <c r="D19" s="151"/>
      <c r="E19" s="150" t="s">
        <v>239</v>
      </c>
      <c r="F19" s="722" t="s">
        <v>1353</v>
      </c>
      <c r="G19" s="722"/>
      <c r="H19" s="722"/>
      <c r="I19" s="722"/>
      <c r="J19" s="722"/>
      <c r="K19" s="722"/>
      <c r="L19" s="722"/>
      <c r="M19" s="722"/>
      <c r="N19" s="722"/>
      <c r="O19" s="722"/>
      <c r="P19" s="722"/>
      <c r="Q19" s="722"/>
      <c r="R19" s="722"/>
      <c r="S19" s="722"/>
      <c r="T19" s="722"/>
      <c r="U19" s="722"/>
      <c r="V19" s="722"/>
      <c r="W19" s="722"/>
      <c r="X19" s="722"/>
      <c r="Y19" s="1220"/>
      <c r="Z19" s="1276"/>
      <c r="AA19" s="122" t="s">
        <v>291</v>
      </c>
      <c r="AC19" s="99"/>
      <c r="AE19" s="133"/>
      <c r="AF19" s="95"/>
    </row>
    <row r="20" spans="2:32" s="109" customFormat="1" ht="27" customHeight="1" x14ac:dyDescent="0.2">
      <c r="B20" s="99"/>
      <c r="C20" s="185"/>
      <c r="D20" s="151"/>
      <c r="E20" s="150" t="s">
        <v>238</v>
      </c>
      <c r="F20" s="722" t="s">
        <v>1354</v>
      </c>
      <c r="G20" s="722"/>
      <c r="H20" s="722"/>
      <c r="I20" s="722"/>
      <c r="J20" s="722"/>
      <c r="K20" s="722"/>
      <c r="L20" s="722"/>
      <c r="M20" s="722"/>
      <c r="N20" s="722"/>
      <c r="O20" s="722"/>
      <c r="P20" s="722"/>
      <c r="Q20" s="722"/>
      <c r="R20" s="722"/>
      <c r="S20" s="722"/>
      <c r="T20" s="722"/>
      <c r="U20" s="722"/>
      <c r="V20" s="722"/>
      <c r="W20" s="722"/>
      <c r="X20" s="722"/>
      <c r="Y20" s="1220"/>
      <c r="Z20" s="1276"/>
      <c r="AA20" s="104" t="s">
        <v>163</v>
      </c>
      <c r="AC20" s="99"/>
      <c r="AE20" s="95"/>
      <c r="AF20" s="95"/>
    </row>
    <row r="21" spans="2:32" s="109" customFormat="1" ht="27" customHeight="1" x14ac:dyDescent="0.2">
      <c r="B21" s="99"/>
      <c r="C21" s="192"/>
      <c r="D21" s="276"/>
      <c r="E21" s="150" t="s">
        <v>240</v>
      </c>
      <c r="F21" s="1229" t="s">
        <v>1355</v>
      </c>
      <c r="G21" s="1229"/>
      <c r="H21" s="1229"/>
      <c r="I21" s="1229"/>
      <c r="J21" s="1229"/>
      <c r="K21" s="1229"/>
      <c r="L21" s="1229"/>
      <c r="M21" s="1229"/>
      <c r="N21" s="1229"/>
      <c r="O21" s="1229"/>
      <c r="P21" s="1229"/>
      <c r="Q21" s="1229"/>
      <c r="R21" s="1229"/>
      <c r="S21" s="1229"/>
      <c r="T21" s="1229"/>
      <c r="U21" s="1229"/>
      <c r="V21" s="1229"/>
      <c r="W21" s="1229"/>
      <c r="X21" s="1229"/>
      <c r="Y21" s="1217"/>
      <c r="Z21" s="1218"/>
      <c r="AA21" s="122" t="s">
        <v>291</v>
      </c>
      <c r="AC21" s="99"/>
      <c r="AE21" s="95"/>
      <c r="AF21" s="95"/>
    </row>
    <row r="22" spans="2:32" s="109" customFormat="1" ht="27" customHeight="1" x14ac:dyDescent="0.2">
      <c r="B22" s="99"/>
      <c r="C22" s="185"/>
      <c r="D22" s="276"/>
      <c r="E22" s="150" t="s">
        <v>1288</v>
      </c>
      <c r="F22" s="1229" t="s">
        <v>1356</v>
      </c>
      <c r="G22" s="1229"/>
      <c r="H22" s="1229"/>
      <c r="I22" s="1229"/>
      <c r="J22" s="1229"/>
      <c r="K22" s="1229"/>
      <c r="L22" s="1229"/>
      <c r="M22" s="1229"/>
      <c r="N22" s="1229"/>
      <c r="O22" s="1229"/>
      <c r="P22" s="1229"/>
      <c r="Q22" s="1229"/>
      <c r="R22" s="1229"/>
      <c r="S22" s="1229"/>
      <c r="T22" s="1229"/>
      <c r="U22" s="1229"/>
      <c r="V22" s="1229"/>
      <c r="W22" s="1229"/>
      <c r="X22" s="1229"/>
      <c r="Y22" s="1217"/>
      <c r="Z22" s="1218"/>
      <c r="AA22" s="122" t="s">
        <v>163</v>
      </c>
      <c r="AC22" s="99"/>
      <c r="AE22" s="133"/>
      <c r="AF22" s="95"/>
    </row>
    <row r="23" spans="2:32" s="109" customFormat="1" ht="11.25" customHeight="1" x14ac:dyDescent="0.2">
      <c r="B23" s="99"/>
      <c r="C23" s="192"/>
      <c r="D23" s="374"/>
      <c r="E23" s="171"/>
      <c r="H23" s="374"/>
      <c r="K23" s="374"/>
      <c r="L23" s="374"/>
      <c r="M23" s="374"/>
      <c r="N23" s="374"/>
      <c r="O23" s="374"/>
      <c r="P23" s="374"/>
      <c r="Q23" s="374"/>
      <c r="T23" s="110"/>
      <c r="U23" s="110"/>
      <c r="V23" s="151"/>
      <c r="W23" s="151"/>
      <c r="Z23" s="108"/>
      <c r="AA23" s="108"/>
      <c r="AC23" s="99"/>
      <c r="AE23" s="133"/>
      <c r="AF23" s="95"/>
    </row>
    <row r="24" spans="2:32" s="109" customFormat="1" ht="27" customHeight="1" x14ac:dyDescent="0.2">
      <c r="B24" s="99"/>
      <c r="C24" s="192"/>
      <c r="D24" s="109" t="s">
        <v>1357</v>
      </c>
      <c r="E24" s="110"/>
      <c r="H24" s="374"/>
      <c r="K24" s="374"/>
      <c r="L24" s="374"/>
      <c r="M24" s="374"/>
      <c r="N24" s="374"/>
      <c r="O24" s="374"/>
      <c r="P24" s="374"/>
      <c r="Q24" s="374"/>
      <c r="T24" s="110"/>
      <c r="U24" s="110"/>
      <c r="V24" s="151"/>
      <c r="W24" s="151"/>
      <c r="Z24" s="110"/>
      <c r="AA24" s="110"/>
      <c r="AC24" s="99"/>
      <c r="AE24" s="133"/>
      <c r="AF24" s="95"/>
    </row>
    <row r="25" spans="2:32" s="109" customFormat="1" ht="27" customHeight="1" x14ac:dyDescent="0.2">
      <c r="B25" s="99"/>
      <c r="C25" s="185"/>
      <c r="D25" s="276"/>
      <c r="E25" s="150" t="s">
        <v>237</v>
      </c>
      <c r="F25" s="1229" t="s">
        <v>1352</v>
      </c>
      <c r="G25" s="1229"/>
      <c r="H25" s="1229"/>
      <c r="I25" s="1229"/>
      <c r="J25" s="1229"/>
      <c r="K25" s="1229"/>
      <c r="L25" s="1229"/>
      <c r="M25" s="1229"/>
      <c r="N25" s="1229"/>
      <c r="O25" s="1229"/>
      <c r="P25" s="1229"/>
      <c r="Q25" s="1229"/>
      <c r="R25" s="1229"/>
      <c r="S25" s="1229"/>
      <c r="T25" s="1229"/>
      <c r="U25" s="1229"/>
      <c r="V25" s="1229"/>
      <c r="W25" s="1229"/>
      <c r="X25" s="1229"/>
      <c r="Y25" s="686"/>
      <c r="Z25" s="687"/>
      <c r="AA25" s="122" t="s">
        <v>291</v>
      </c>
      <c r="AB25" s="110"/>
      <c r="AC25" s="99"/>
      <c r="AE25" s="133"/>
      <c r="AF25" s="95"/>
    </row>
    <row r="26" spans="2:32" s="109" customFormat="1" ht="27" customHeight="1" x14ac:dyDescent="0.2">
      <c r="B26" s="99"/>
      <c r="C26" s="192"/>
      <c r="D26" s="276"/>
      <c r="E26" s="150" t="s">
        <v>239</v>
      </c>
      <c r="F26" s="1229" t="s">
        <v>1358</v>
      </c>
      <c r="G26" s="1229"/>
      <c r="H26" s="1229"/>
      <c r="I26" s="1229"/>
      <c r="J26" s="1229"/>
      <c r="K26" s="1229"/>
      <c r="L26" s="1229"/>
      <c r="M26" s="1229"/>
      <c r="N26" s="1229"/>
      <c r="O26" s="1229"/>
      <c r="P26" s="1229"/>
      <c r="Q26" s="1229"/>
      <c r="R26" s="1229"/>
      <c r="S26" s="1229"/>
      <c r="T26" s="1229"/>
      <c r="U26" s="1229"/>
      <c r="V26" s="1229"/>
      <c r="W26" s="1229"/>
      <c r="X26" s="1229"/>
      <c r="Y26" s="686"/>
      <c r="Z26" s="687"/>
      <c r="AA26" s="122" t="s">
        <v>291</v>
      </c>
      <c r="AB26" s="110"/>
      <c r="AC26" s="99"/>
      <c r="AE26" s="133"/>
      <c r="AF26" s="95"/>
    </row>
    <row r="27" spans="2:32" s="109" customFormat="1" ht="27" customHeight="1" x14ac:dyDescent="0.2">
      <c r="B27" s="99"/>
      <c r="C27" s="192"/>
      <c r="D27" s="276"/>
      <c r="E27" s="150" t="s">
        <v>238</v>
      </c>
      <c r="F27" s="1229" t="s">
        <v>1359</v>
      </c>
      <c r="G27" s="1229"/>
      <c r="H27" s="1229"/>
      <c r="I27" s="1229"/>
      <c r="J27" s="1229"/>
      <c r="K27" s="1229"/>
      <c r="L27" s="1229"/>
      <c r="M27" s="1229"/>
      <c r="N27" s="1229"/>
      <c r="O27" s="1229"/>
      <c r="P27" s="1229"/>
      <c r="Q27" s="1229"/>
      <c r="R27" s="1229"/>
      <c r="S27" s="1229"/>
      <c r="T27" s="1229"/>
      <c r="U27" s="1229"/>
      <c r="V27" s="1229"/>
      <c r="W27" s="1229"/>
      <c r="X27" s="1229"/>
      <c r="Y27" s="686"/>
      <c r="Z27" s="687"/>
      <c r="AA27" s="122" t="s">
        <v>291</v>
      </c>
      <c r="AB27" s="110"/>
      <c r="AC27" s="99"/>
      <c r="AE27" s="133"/>
      <c r="AF27" s="95"/>
    </row>
    <row r="28" spans="2:32" s="109" customFormat="1" ht="27" customHeight="1" x14ac:dyDescent="0.2">
      <c r="B28" s="99"/>
      <c r="C28" s="192"/>
      <c r="D28" s="276"/>
      <c r="E28" s="150" t="s">
        <v>240</v>
      </c>
      <c r="F28" s="1229" t="s">
        <v>1360</v>
      </c>
      <c r="G28" s="1229"/>
      <c r="H28" s="1229"/>
      <c r="I28" s="1229"/>
      <c r="J28" s="1229"/>
      <c r="K28" s="1229"/>
      <c r="L28" s="1229"/>
      <c r="M28" s="1229"/>
      <c r="N28" s="1229"/>
      <c r="O28" s="1229"/>
      <c r="P28" s="1229"/>
      <c r="Q28" s="1229"/>
      <c r="R28" s="1229"/>
      <c r="S28" s="1229"/>
      <c r="T28" s="1229"/>
      <c r="U28" s="1229"/>
      <c r="V28" s="1229"/>
      <c r="W28" s="1229"/>
      <c r="X28" s="1229"/>
      <c r="Y28" s="686"/>
      <c r="Z28" s="687"/>
      <c r="AA28" s="122" t="s">
        <v>291</v>
      </c>
      <c r="AB28" s="110"/>
      <c r="AC28" s="99"/>
      <c r="AE28" s="133"/>
      <c r="AF28" s="95"/>
    </row>
    <row r="29" spans="2:32" s="109" customFormat="1" ht="27" customHeight="1" x14ac:dyDescent="0.2">
      <c r="B29" s="99"/>
      <c r="C29" s="192"/>
      <c r="D29" s="276"/>
      <c r="E29" s="150" t="s">
        <v>1288</v>
      </c>
      <c r="F29" s="1229" t="s">
        <v>1361</v>
      </c>
      <c r="G29" s="1229"/>
      <c r="H29" s="1229"/>
      <c r="I29" s="1229"/>
      <c r="J29" s="1229"/>
      <c r="K29" s="1229"/>
      <c r="L29" s="1229"/>
      <c r="M29" s="1229"/>
      <c r="N29" s="1229"/>
      <c r="O29" s="1229"/>
      <c r="P29" s="1229"/>
      <c r="Q29" s="1229"/>
      <c r="R29" s="1229"/>
      <c r="S29" s="1229"/>
      <c r="T29" s="1229"/>
      <c r="U29" s="1229"/>
      <c r="V29" s="1229"/>
      <c r="W29" s="1229"/>
      <c r="X29" s="1229"/>
      <c r="Y29" s="686"/>
      <c r="Z29" s="687"/>
      <c r="AA29" s="122" t="s">
        <v>163</v>
      </c>
      <c r="AB29" s="110"/>
      <c r="AC29" s="99"/>
      <c r="AE29" s="133"/>
      <c r="AF29" s="95"/>
    </row>
    <row r="30" spans="2:32" s="109" customFormat="1" ht="33.75" customHeight="1" x14ac:dyDescent="0.2">
      <c r="B30" s="99"/>
      <c r="C30" s="192"/>
      <c r="D30" s="126"/>
      <c r="F30" s="171"/>
      <c r="G30" s="374"/>
      <c r="H30" s="374"/>
      <c r="I30" s="374"/>
      <c r="J30" s="374"/>
      <c r="K30" s="374"/>
      <c r="L30" s="374"/>
      <c r="M30" s="374"/>
      <c r="N30" s="374"/>
      <c r="O30" s="374"/>
      <c r="P30" s="374"/>
      <c r="Q30" s="374"/>
      <c r="T30" s="110"/>
      <c r="U30" s="110"/>
      <c r="V30" s="244"/>
      <c r="W30" s="244"/>
      <c r="Y30" s="108"/>
      <c r="Z30" s="108"/>
      <c r="AC30" s="289" t="s">
        <v>353</v>
      </c>
      <c r="AD30" s="144" t="s">
        <v>354</v>
      </c>
      <c r="AE30" s="290" t="s">
        <v>355</v>
      </c>
      <c r="AF30" s="95"/>
    </row>
    <row r="31" spans="2:32" s="109" customFormat="1" ht="33.75" customHeight="1" x14ac:dyDescent="0.2">
      <c r="B31" s="99"/>
      <c r="C31" s="192"/>
      <c r="D31" s="713" t="s">
        <v>1362</v>
      </c>
      <c r="E31" s="713"/>
      <c r="F31" s="713"/>
      <c r="G31" s="713"/>
      <c r="H31" s="713"/>
      <c r="I31" s="713"/>
      <c r="J31" s="713"/>
      <c r="K31" s="713"/>
      <c r="L31" s="713"/>
      <c r="M31" s="713"/>
      <c r="N31" s="713"/>
      <c r="O31" s="713"/>
      <c r="P31" s="713"/>
      <c r="Q31" s="713"/>
      <c r="R31" s="713"/>
      <c r="S31" s="713"/>
      <c r="T31" s="713"/>
      <c r="U31" s="713"/>
      <c r="V31" s="713"/>
      <c r="W31" s="713"/>
      <c r="X31" s="713"/>
      <c r="Y31" s="713"/>
      <c r="Z31" s="713"/>
      <c r="AA31" s="713"/>
      <c r="AB31" s="110" t="s">
        <v>420</v>
      </c>
      <c r="AC31" s="152" t="s">
        <v>87</v>
      </c>
      <c r="AD31" s="132" t="s">
        <v>354</v>
      </c>
      <c r="AE31" s="153" t="s">
        <v>87</v>
      </c>
      <c r="AF31" s="95"/>
    </row>
    <row r="32" spans="2:32" s="109" customFormat="1" ht="33.75" customHeight="1" x14ac:dyDescent="0.2">
      <c r="B32" s="99"/>
      <c r="C32" s="192"/>
      <c r="D32" s="126"/>
      <c r="AC32" s="99"/>
      <c r="AE32" s="133"/>
      <c r="AF32" s="95"/>
    </row>
    <row r="33" spans="1:32" s="109" customFormat="1" ht="10.5" customHeight="1" x14ac:dyDescent="0.2">
      <c r="B33" s="99"/>
      <c r="C33" s="106"/>
      <c r="D33" s="136"/>
      <c r="E33" s="136"/>
      <c r="F33" s="136"/>
      <c r="G33" s="136"/>
      <c r="H33" s="136"/>
      <c r="AC33" s="99"/>
      <c r="AE33" s="95"/>
      <c r="AF33" s="95"/>
    </row>
    <row r="34" spans="1:32" s="109" customFormat="1" ht="11.25" customHeight="1" x14ac:dyDescent="0.2">
      <c r="B34" s="99"/>
      <c r="C34" s="114"/>
      <c r="D34" s="93"/>
      <c r="E34" s="93"/>
      <c r="F34" s="93"/>
      <c r="G34" s="93"/>
      <c r="I34" s="93"/>
      <c r="J34" s="93"/>
      <c r="K34" s="93"/>
      <c r="L34" s="93"/>
      <c r="M34" s="93"/>
      <c r="N34" s="93"/>
      <c r="O34" s="93"/>
      <c r="P34" s="93"/>
      <c r="Q34" s="93"/>
      <c r="R34" s="93"/>
      <c r="S34" s="93"/>
      <c r="T34" s="93"/>
      <c r="U34" s="93"/>
      <c r="V34" s="93"/>
      <c r="W34" s="93"/>
      <c r="X34" s="93"/>
      <c r="Y34" s="93"/>
      <c r="Z34" s="93"/>
      <c r="AA34" s="93"/>
      <c r="AB34" s="93"/>
      <c r="AC34" s="114"/>
      <c r="AD34" s="93"/>
      <c r="AE34" s="94"/>
      <c r="AF34" s="95"/>
    </row>
    <row r="35" spans="1:32" s="109" customFormat="1" ht="27" customHeight="1" x14ac:dyDescent="0.2">
      <c r="B35" s="99"/>
      <c r="C35" s="99"/>
      <c r="AC35" s="289" t="s">
        <v>353</v>
      </c>
      <c r="AD35" s="144" t="s">
        <v>354</v>
      </c>
      <c r="AE35" s="290" t="s">
        <v>355</v>
      </c>
      <c r="AF35" s="95"/>
    </row>
    <row r="36" spans="1:32" s="109" customFormat="1" ht="27" customHeight="1" x14ac:dyDescent="0.2">
      <c r="B36" s="99"/>
      <c r="C36" s="745" t="s">
        <v>1363</v>
      </c>
      <c r="D36" s="650"/>
      <c r="E36" s="650"/>
      <c r="F36" s="650"/>
      <c r="G36" s="650"/>
      <c r="H36" s="650"/>
      <c r="I36" s="650"/>
      <c r="J36" s="650"/>
      <c r="K36" s="650"/>
      <c r="L36" s="650"/>
      <c r="M36" s="650"/>
      <c r="N36" s="650"/>
      <c r="O36" s="650"/>
      <c r="P36" s="650"/>
      <c r="Q36" s="650"/>
      <c r="R36" s="650"/>
      <c r="S36" s="650"/>
      <c r="T36" s="650"/>
      <c r="U36" s="650"/>
      <c r="V36" s="650"/>
      <c r="W36" s="650"/>
      <c r="X36" s="650"/>
      <c r="Y36" s="650"/>
      <c r="Z36" s="650"/>
      <c r="AA36" s="650"/>
      <c r="AC36" s="152" t="s">
        <v>87</v>
      </c>
      <c r="AD36" s="132" t="s">
        <v>354</v>
      </c>
      <c r="AE36" s="153" t="s">
        <v>87</v>
      </c>
      <c r="AF36" s="95"/>
    </row>
    <row r="37" spans="1:32" s="109" customFormat="1" ht="11.25" customHeight="1" x14ac:dyDescent="0.2">
      <c r="B37" s="99"/>
      <c r="C37" s="10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06"/>
      <c r="AD37" s="136"/>
      <c r="AE37" s="141"/>
      <c r="AF37" s="95"/>
    </row>
    <row r="38" spans="1:32" s="109" customFormat="1" ht="11.25" customHeight="1" x14ac:dyDescent="0.2">
      <c r="A38" s="95"/>
      <c r="B38" s="10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41"/>
    </row>
    <row r="39" spans="1:32" s="109" customFormat="1" ht="18" customHeight="1" x14ac:dyDescent="0.2">
      <c r="C39" s="1076" t="s">
        <v>1364</v>
      </c>
      <c r="D39" s="652"/>
      <c r="E39" s="652"/>
      <c r="F39" s="652"/>
      <c r="G39" s="652"/>
      <c r="H39" s="652"/>
      <c r="I39" s="652"/>
      <c r="J39" s="652"/>
      <c r="K39" s="652"/>
      <c r="L39" s="652"/>
      <c r="M39" s="652"/>
      <c r="N39" s="652"/>
      <c r="O39" s="652"/>
      <c r="P39" s="652"/>
      <c r="Q39" s="652"/>
      <c r="R39" s="652"/>
      <c r="S39" s="652"/>
      <c r="T39" s="652"/>
      <c r="U39" s="652"/>
      <c r="V39" s="652"/>
      <c r="W39" s="652"/>
      <c r="X39" s="652"/>
      <c r="Y39" s="652"/>
      <c r="Z39" s="652"/>
      <c r="AA39" s="652"/>
      <c r="AB39" s="652"/>
      <c r="AC39" s="652"/>
      <c r="AD39" s="652"/>
      <c r="AE39" s="652"/>
    </row>
    <row r="40" spans="1:32" s="288" customFormat="1" ht="61.5" customHeight="1" x14ac:dyDescent="0.15">
      <c r="C40" s="650" t="s">
        <v>1365</v>
      </c>
      <c r="D40" s="650"/>
      <c r="E40" s="650"/>
      <c r="F40" s="650"/>
      <c r="G40" s="650"/>
      <c r="H40" s="650"/>
      <c r="I40" s="650"/>
      <c r="J40" s="650"/>
      <c r="K40" s="650"/>
      <c r="L40" s="650"/>
      <c r="M40" s="650"/>
      <c r="N40" s="650"/>
      <c r="O40" s="650"/>
      <c r="P40" s="650"/>
      <c r="Q40" s="650"/>
      <c r="R40" s="650"/>
      <c r="S40" s="650"/>
      <c r="T40" s="650"/>
      <c r="U40" s="650"/>
      <c r="V40" s="650"/>
      <c r="W40" s="650"/>
      <c r="X40" s="650"/>
      <c r="Y40" s="650"/>
      <c r="Z40" s="650"/>
      <c r="AA40" s="650"/>
      <c r="AB40" s="650"/>
      <c r="AC40" s="650"/>
      <c r="AD40" s="650"/>
      <c r="AE40" s="650"/>
    </row>
    <row r="41" spans="1:32" s="288" customFormat="1" ht="52.5" customHeight="1" x14ac:dyDescent="0.15">
      <c r="C41" s="650" t="s">
        <v>1366</v>
      </c>
      <c r="D41" s="650"/>
      <c r="E41" s="650"/>
      <c r="F41" s="650"/>
      <c r="G41" s="650"/>
      <c r="H41" s="650"/>
      <c r="I41" s="650"/>
      <c r="J41" s="650"/>
      <c r="K41" s="650"/>
      <c r="L41" s="650"/>
      <c r="M41" s="650"/>
      <c r="N41" s="650"/>
      <c r="O41" s="650"/>
      <c r="P41" s="650"/>
      <c r="Q41" s="650"/>
      <c r="R41" s="650"/>
      <c r="S41" s="650"/>
      <c r="T41" s="650"/>
      <c r="U41" s="650"/>
      <c r="V41" s="650"/>
      <c r="W41" s="650"/>
      <c r="X41" s="650"/>
      <c r="Y41" s="650"/>
      <c r="Z41" s="650"/>
      <c r="AA41" s="650"/>
      <c r="AB41" s="650"/>
      <c r="AC41" s="650"/>
      <c r="AD41" s="650"/>
      <c r="AE41" s="650"/>
    </row>
    <row r="42" spans="1:32" s="288" customFormat="1" ht="18.75" customHeight="1" x14ac:dyDescent="0.15">
      <c r="C42" s="650" t="s">
        <v>1367</v>
      </c>
      <c r="D42" s="650"/>
      <c r="E42" s="650"/>
      <c r="F42" s="650"/>
      <c r="G42" s="650"/>
      <c r="H42" s="650"/>
      <c r="I42" s="650"/>
      <c r="J42" s="650"/>
      <c r="K42" s="650"/>
      <c r="L42" s="650"/>
      <c r="M42" s="650"/>
      <c r="N42" s="650"/>
      <c r="O42" s="650"/>
      <c r="P42" s="650"/>
      <c r="Q42" s="650"/>
      <c r="R42" s="650"/>
      <c r="S42" s="650"/>
      <c r="T42" s="650"/>
      <c r="U42" s="650"/>
      <c r="V42" s="650"/>
      <c r="W42" s="650"/>
      <c r="X42" s="650"/>
      <c r="Y42" s="650"/>
      <c r="Z42" s="650"/>
      <c r="AA42" s="650"/>
      <c r="AB42" s="650"/>
      <c r="AC42" s="650"/>
      <c r="AD42" s="650"/>
      <c r="AE42" s="650"/>
    </row>
    <row r="43" spans="1:32" s="288" customFormat="1" ht="18.75" customHeight="1" x14ac:dyDescent="0.15">
      <c r="C43" s="650" t="s">
        <v>1368</v>
      </c>
      <c r="D43" s="650"/>
      <c r="E43" s="650"/>
      <c r="F43" s="650"/>
      <c r="G43" s="650"/>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row>
    <row r="44" spans="1:32" s="288" customFormat="1" ht="18.75" customHeight="1" x14ac:dyDescent="0.15">
      <c r="C44" s="650" t="s">
        <v>1369</v>
      </c>
      <c r="D44" s="650"/>
      <c r="E44" s="650"/>
      <c r="F44" s="650"/>
      <c r="G44" s="650"/>
      <c r="H44" s="650"/>
      <c r="I44" s="650"/>
      <c r="J44" s="650"/>
      <c r="K44" s="650"/>
      <c r="L44" s="650"/>
      <c r="M44" s="650"/>
      <c r="N44" s="650"/>
      <c r="O44" s="650"/>
      <c r="P44" s="650"/>
      <c r="Q44" s="650"/>
      <c r="R44" s="650"/>
      <c r="S44" s="650"/>
      <c r="T44" s="650"/>
      <c r="U44" s="650"/>
      <c r="V44" s="650"/>
      <c r="W44" s="650"/>
      <c r="X44" s="650"/>
      <c r="Y44" s="650"/>
      <c r="Z44" s="650"/>
      <c r="AA44" s="650"/>
      <c r="AB44" s="650"/>
      <c r="AC44" s="650"/>
      <c r="AD44" s="650"/>
      <c r="AE44" s="650"/>
    </row>
    <row r="45" spans="1:32" s="288" customFormat="1" ht="29.25" customHeight="1" x14ac:dyDescent="0.15">
      <c r="C45" s="650" t="s">
        <v>1235</v>
      </c>
      <c r="D45" s="650"/>
      <c r="E45" s="650"/>
      <c r="F45" s="650"/>
      <c r="G45" s="650"/>
      <c r="H45" s="650"/>
      <c r="I45" s="650"/>
      <c r="J45" s="650"/>
      <c r="K45" s="650"/>
      <c r="L45" s="650"/>
      <c r="M45" s="650"/>
      <c r="N45" s="650"/>
      <c r="O45" s="650"/>
      <c r="P45" s="650"/>
      <c r="Q45" s="650"/>
      <c r="R45" s="650"/>
      <c r="S45" s="650"/>
      <c r="T45" s="650"/>
      <c r="U45" s="650"/>
      <c r="V45" s="650"/>
      <c r="W45" s="650"/>
      <c r="X45" s="650"/>
      <c r="Y45" s="650"/>
      <c r="Z45" s="650"/>
      <c r="AA45" s="650"/>
      <c r="AB45" s="650"/>
      <c r="AC45" s="650"/>
      <c r="AD45" s="650"/>
      <c r="AE45" s="650"/>
    </row>
    <row r="46" spans="1:32" s="375" customFormat="1" ht="15.75" customHeight="1" x14ac:dyDescent="0.15">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C181A052-23A7-4C34-B2AD-C5BD12A6A290}">
      <formula1>"□,■"</formula1>
    </dataValidation>
  </dataValidations>
  <printOptions horizontalCentered="1"/>
  <pageMargins left="0.70866141732283472" right="0.39370078740157483" top="0.51181102362204722" bottom="0.35433070866141736" header="0.31496062992125984" footer="0.31496062992125984"/>
  <pageSetup paperSize="9" scale="64"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1118E-61C0-4B64-8428-4B53494904F1}">
  <sheetPr codeName="Sheet58">
    <pageSetUpPr fitToPage="1"/>
  </sheetPr>
  <dimension ref="B1:AD122"/>
  <sheetViews>
    <sheetView view="pageBreakPreview" topLeftCell="A42"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4.109375" style="128" customWidth="1"/>
    <col min="3" max="29" width="4.33203125" style="123" customWidth="1"/>
    <col min="30" max="30" width="0.77734375" style="123" customWidth="1"/>
    <col min="31" max="16384" width="3.44140625" style="123"/>
  </cols>
  <sheetData>
    <row r="1" spans="2:29" s="109" customFormat="1" ht="10.5" customHeight="1" x14ac:dyDescent="0.2"/>
    <row r="2" spans="2:29" s="109" customFormat="1" x14ac:dyDescent="0.2">
      <c r="B2" s="109" t="s">
        <v>1370</v>
      </c>
    </row>
    <row r="3" spans="2:29" s="109" customFormat="1" x14ac:dyDescent="0.2">
      <c r="W3" s="207" t="s">
        <v>90</v>
      </c>
      <c r="X3" s="110"/>
      <c r="Y3" s="110" t="s">
        <v>33</v>
      </c>
      <c r="Z3" s="110"/>
      <c r="AA3" s="110" t="s">
        <v>91</v>
      </c>
      <c r="AB3" s="110"/>
      <c r="AC3" s="110" t="s">
        <v>176</v>
      </c>
    </row>
    <row r="4" spans="2:29" s="109" customFormat="1" ht="4.5" customHeight="1" x14ac:dyDescent="0.2"/>
    <row r="5" spans="2:29" s="109" customFormat="1" ht="15.75" customHeight="1" x14ac:dyDescent="0.2">
      <c r="B5" s="991" t="s">
        <v>1371</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row>
    <row r="6" spans="2:29" s="109" customFormat="1" x14ac:dyDescent="0.2"/>
    <row r="7" spans="2:29" s="109" customFormat="1" ht="30" customHeight="1" x14ac:dyDescent="0.2">
      <c r="B7" s="980" t="s">
        <v>667</v>
      </c>
      <c r="C7" s="980"/>
      <c r="D7" s="980"/>
      <c r="E7" s="980"/>
      <c r="F7" s="686"/>
      <c r="G7" s="755"/>
      <c r="H7" s="981"/>
      <c r="I7" s="981"/>
      <c r="J7" s="981"/>
      <c r="K7" s="981"/>
      <c r="L7" s="981"/>
      <c r="M7" s="981"/>
      <c r="N7" s="981"/>
      <c r="O7" s="981"/>
      <c r="P7" s="981"/>
      <c r="Q7" s="981"/>
      <c r="R7" s="981"/>
      <c r="S7" s="981"/>
      <c r="T7" s="981"/>
      <c r="U7" s="981"/>
      <c r="V7" s="981"/>
      <c r="W7" s="981"/>
      <c r="X7" s="981"/>
      <c r="Y7" s="981"/>
      <c r="Z7" s="981"/>
      <c r="AA7" s="981"/>
      <c r="AB7" s="981"/>
      <c r="AC7" s="982"/>
    </row>
    <row r="8" spans="2:29" ht="30" customHeight="1" x14ac:dyDescent="0.2">
      <c r="B8" s="686" t="s">
        <v>668</v>
      </c>
      <c r="C8" s="687"/>
      <c r="D8" s="687"/>
      <c r="E8" s="687"/>
      <c r="F8" s="687"/>
      <c r="G8" s="280" t="s">
        <v>87</v>
      </c>
      <c r="H8" s="227" t="s">
        <v>346</v>
      </c>
      <c r="I8" s="227"/>
      <c r="J8" s="227"/>
      <c r="K8" s="227"/>
      <c r="L8" s="268" t="s">
        <v>87</v>
      </c>
      <c r="M8" s="227" t="s">
        <v>347</v>
      </c>
      <c r="N8" s="227"/>
      <c r="O8" s="227"/>
      <c r="P8" s="227"/>
      <c r="Q8" s="268" t="s">
        <v>87</v>
      </c>
      <c r="R8" s="227" t="s">
        <v>348</v>
      </c>
      <c r="S8" s="227"/>
      <c r="T8" s="227"/>
      <c r="U8" s="227"/>
      <c r="V8" s="227"/>
      <c r="W8" s="227"/>
      <c r="X8" s="227"/>
      <c r="Y8" s="227"/>
      <c r="Z8" s="227"/>
      <c r="AA8" s="227"/>
      <c r="AB8" s="227"/>
      <c r="AC8" s="281"/>
    </row>
    <row r="9" spans="2:29" ht="30" customHeight="1" x14ac:dyDescent="0.2">
      <c r="B9" s="686" t="s">
        <v>911</v>
      </c>
      <c r="C9" s="687"/>
      <c r="D9" s="687"/>
      <c r="E9" s="687"/>
      <c r="F9" s="687"/>
      <c r="G9" s="280" t="s">
        <v>87</v>
      </c>
      <c r="H9" s="227" t="s">
        <v>1372</v>
      </c>
      <c r="I9" s="227"/>
      <c r="J9" s="227"/>
      <c r="K9" s="227"/>
      <c r="L9" s="227"/>
      <c r="M9" s="227"/>
      <c r="N9" s="227"/>
      <c r="O9" s="227"/>
      <c r="P9" s="227"/>
      <c r="Q9" s="268" t="s">
        <v>87</v>
      </c>
      <c r="R9" s="227" t="s">
        <v>1373</v>
      </c>
      <c r="S9" s="227"/>
      <c r="T9" s="227"/>
      <c r="U9" s="87"/>
      <c r="V9" s="87"/>
      <c r="W9" s="227"/>
      <c r="X9" s="227"/>
      <c r="Y9" s="227"/>
      <c r="Z9" s="227"/>
      <c r="AA9" s="227"/>
      <c r="AB9" s="227"/>
      <c r="AC9" s="281"/>
    </row>
    <row r="10" spans="2:29" s="109" customFormat="1" x14ac:dyDescent="0.2"/>
    <row r="11" spans="2:29" s="109" customFormat="1" ht="26.25" customHeight="1" x14ac:dyDescent="0.2">
      <c r="B11" s="114" t="s">
        <v>1374</v>
      </c>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s="143"/>
      <c r="AC11" s="241"/>
    </row>
    <row r="12" spans="2:29" s="109" customFormat="1" x14ac:dyDescent="0.2">
      <c r="B12" s="99"/>
      <c r="C12" s="363"/>
      <c r="D12" s="364"/>
      <c r="E12" s="364"/>
      <c r="F12" s="364"/>
      <c r="G12" s="363"/>
      <c r="H12" s="364"/>
      <c r="I12" s="364"/>
      <c r="J12" s="364"/>
      <c r="K12" s="364"/>
      <c r="L12" s="364"/>
      <c r="M12" s="364"/>
      <c r="N12" s="364"/>
      <c r="O12" s="364"/>
      <c r="P12" s="364"/>
      <c r="Q12" s="364"/>
      <c r="R12" s="364"/>
      <c r="S12" s="364"/>
      <c r="T12" s="364"/>
      <c r="U12" s="364"/>
      <c r="V12" s="364"/>
      <c r="W12" s="364"/>
      <c r="X12" s="364"/>
      <c r="Y12" s="364"/>
      <c r="Z12" s="364"/>
      <c r="AA12" s="365" t="s">
        <v>353</v>
      </c>
      <c r="AB12" s="144" t="s">
        <v>354</v>
      </c>
      <c r="AC12" s="290" t="s">
        <v>355</v>
      </c>
    </row>
    <row r="13" spans="2:29" s="109" customFormat="1" ht="20.25" customHeight="1" x14ac:dyDescent="0.2">
      <c r="B13" s="99"/>
      <c r="C13" s="1284" t="s">
        <v>1375</v>
      </c>
      <c r="D13" s="1285"/>
      <c r="E13" s="1285"/>
      <c r="F13" s="1286"/>
      <c r="G13" s="263"/>
      <c r="H13" s="150" t="s">
        <v>416</v>
      </c>
      <c r="I13" s="1238" t="s">
        <v>1376</v>
      </c>
      <c r="J13" s="684"/>
      <c r="K13" s="684"/>
      <c r="L13" s="684"/>
      <c r="M13" s="684"/>
      <c r="N13" s="684"/>
      <c r="O13" s="684"/>
      <c r="P13" s="684"/>
      <c r="Q13" s="684"/>
      <c r="R13" s="684"/>
      <c r="S13" s="684"/>
      <c r="T13" s="684"/>
      <c r="U13" s="685"/>
      <c r="V13" s="151"/>
      <c r="W13" s="151"/>
      <c r="X13" s="151"/>
      <c r="Y13" s="151"/>
      <c r="Z13" s="263"/>
      <c r="AA13" s="152" t="s">
        <v>87</v>
      </c>
      <c r="AB13" s="132" t="s">
        <v>354</v>
      </c>
      <c r="AC13" s="153" t="s">
        <v>87</v>
      </c>
    </row>
    <row r="14" spans="2:29" s="109" customFormat="1" ht="20.25" customHeight="1" x14ac:dyDescent="0.2">
      <c r="B14" s="192"/>
      <c r="C14" s="304"/>
      <c r="D14" s="151"/>
      <c r="E14" s="151"/>
      <c r="F14" s="366"/>
      <c r="G14" s="263"/>
      <c r="H14" s="150" t="s">
        <v>418</v>
      </c>
      <c r="I14" s="1179" t="s">
        <v>1377</v>
      </c>
      <c r="J14" s="1180"/>
      <c r="K14" s="1180"/>
      <c r="L14" s="1180"/>
      <c r="M14" s="1180"/>
      <c r="N14" s="1180"/>
      <c r="O14" s="1180"/>
      <c r="P14" s="1180"/>
      <c r="Q14" s="1180"/>
      <c r="R14" s="1180"/>
      <c r="S14" s="1217"/>
      <c r="T14" s="1218"/>
      <c r="U14" s="295" t="s">
        <v>291</v>
      </c>
      <c r="V14" s="171" t="s">
        <v>420</v>
      </c>
      <c r="W14" s="1239" t="s">
        <v>1378</v>
      </c>
      <c r="X14" s="1239"/>
      <c r="Y14" s="1239"/>
      <c r="Z14" s="263"/>
      <c r="AA14" s="152" t="s">
        <v>87</v>
      </c>
      <c r="AB14" s="132" t="s">
        <v>354</v>
      </c>
      <c r="AC14" s="153" t="s">
        <v>87</v>
      </c>
    </row>
    <row r="15" spans="2:29" s="109" customFormat="1" ht="20.25" customHeight="1" x14ac:dyDescent="0.2">
      <c r="B15" s="192"/>
      <c r="C15" s="304"/>
      <c r="D15" s="151"/>
      <c r="E15" s="151"/>
      <c r="F15" s="366"/>
      <c r="G15" s="263"/>
      <c r="H15" s="150" t="s">
        <v>422</v>
      </c>
      <c r="I15" s="1238" t="s">
        <v>1379</v>
      </c>
      <c r="J15" s="684"/>
      <c r="K15" s="684"/>
      <c r="L15" s="684"/>
      <c r="M15" s="684"/>
      <c r="N15" s="684"/>
      <c r="O15" s="684"/>
      <c r="P15" s="684"/>
      <c r="Q15" s="684"/>
      <c r="R15" s="685"/>
      <c r="S15" s="1217"/>
      <c r="T15" s="1218"/>
      <c r="U15" s="295" t="s">
        <v>291</v>
      </c>
      <c r="V15" s="171" t="s">
        <v>420</v>
      </c>
      <c r="W15" s="1239" t="s">
        <v>1378</v>
      </c>
      <c r="X15" s="1239"/>
      <c r="Y15" s="1239"/>
      <c r="Z15" s="263"/>
      <c r="AA15" s="152" t="s">
        <v>87</v>
      </c>
      <c r="AB15" s="132" t="s">
        <v>354</v>
      </c>
      <c r="AC15" s="153" t="s">
        <v>87</v>
      </c>
    </row>
    <row r="16" spans="2:29" s="109" customFormat="1" x14ac:dyDescent="0.2">
      <c r="B16" s="99"/>
      <c r="C16" s="367"/>
      <c r="D16" s="245"/>
      <c r="E16" s="245"/>
      <c r="F16" s="246"/>
      <c r="G16" s="245"/>
      <c r="H16" s="233"/>
      <c r="I16" s="245"/>
      <c r="J16" s="245"/>
      <c r="K16" s="245"/>
      <c r="L16" s="245"/>
      <c r="M16" s="245"/>
      <c r="N16" s="245"/>
      <c r="O16" s="245"/>
      <c r="P16" s="245"/>
      <c r="Q16" s="245"/>
      <c r="R16" s="245"/>
      <c r="S16" s="245"/>
      <c r="T16" s="245"/>
      <c r="U16" s="245"/>
      <c r="V16" s="245"/>
      <c r="W16" s="245"/>
      <c r="X16" s="245"/>
      <c r="Y16" s="245"/>
      <c r="Z16" s="245"/>
      <c r="AA16" s="367"/>
      <c r="AB16" s="245"/>
      <c r="AC16" s="246"/>
    </row>
    <row r="17" spans="2:29" s="109" customFormat="1" ht="10.5" customHeight="1" x14ac:dyDescent="0.2">
      <c r="B17" s="99"/>
      <c r="C17" s="363"/>
      <c r="D17" s="364"/>
      <c r="E17" s="364"/>
      <c r="F17" s="364"/>
      <c r="G17" s="363"/>
      <c r="H17" s="298"/>
      <c r="I17" s="364"/>
      <c r="J17" s="364"/>
      <c r="K17" s="364"/>
      <c r="L17" s="364"/>
      <c r="M17" s="364"/>
      <c r="N17" s="364"/>
      <c r="O17" s="364"/>
      <c r="P17" s="364"/>
      <c r="Q17" s="364"/>
      <c r="R17" s="364"/>
      <c r="S17" s="364"/>
      <c r="T17" s="364"/>
      <c r="U17" s="364"/>
      <c r="V17" s="364"/>
      <c r="W17" s="364"/>
      <c r="X17" s="364"/>
      <c r="Y17" s="364"/>
      <c r="Z17" s="364"/>
      <c r="AA17" s="363"/>
      <c r="AB17" s="364"/>
      <c r="AC17" s="368"/>
    </row>
    <row r="18" spans="2:29" s="109" customFormat="1" ht="18" customHeight="1" x14ac:dyDescent="0.2">
      <c r="B18" s="192"/>
      <c r="C18" s="815" t="s">
        <v>1380</v>
      </c>
      <c r="D18" s="816"/>
      <c r="E18" s="816"/>
      <c r="F18" s="1152"/>
      <c r="G18" s="263"/>
      <c r="H18" s="150" t="s">
        <v>416</v>
      </c>
      <c r="I18" s="1181" t="s">
        <v>1381</v>
      </c>
      <c r="J18" s="1182"/>
      <c r="K18" s="1182"/>
      <c r="L18" s="1182"/>
      <c r="M18" s="1182"/>
      <c r="N18" s="1182"/>
      <c r="O18" s="1182"/>
      <c r="P18" s="1182"/>
      <c r="Q18" s="1182"/>
      <c r="R18" s="1183"/>
      <c r="S18" s="1217"/>
      <c r="T18" s="1218"/>
      <c r="U18" s="295" t="s">
        <v>291</v>
      </c>
      <c r="V18" s="171"/>
      <c r="W18" s="171"/>
      <c r="X18" s="171"/>
      <c r="Y18" s="171"/>
      <c r="Z18" s="263"/>
      <c r="AA18" s="289" t="s">
        <v>353</v>
      </c>
      <c r="AB18" s="144" t="s">
        <v>354</v>
      </c>
      <c r="AC18" s="290" t="s">
        <v>355</v>
      </c>
    </row>
    <row r="19" spans="2:29" s="109" customFormat="1" ht="18" customHeight="1" x14ac:dyDescent="0.2">
      <c r="B19" s="192"/>
      <c r="C19" s="815"/>
      <c r="D19" s="816"/>
      <c r="E19" s="816"/>
      <c r="F19" s="1152"/>
      <c r="G19" s="263"/>
      <c r="H19" s="150" t="s">
        <v>418</v>
      </c>
      <c r="I19" s="1181" t="s">
        <v>1382</v>
      </c>
      <c r="J19" s="1182"/>
      <c r="K19" s="1182"/>
      <c r="L19" s="1182"/>
      <c r="M19" s="1182"/>
      <c r="N19" s="1182"/>
      <c r="O19" s="1182"/>
      <c r="P19" s="1182"/>
      <c r="Q19" s="1182"/>
      <c r="R19" s="1183"/>
      <c r="S19" s="1217"/>
      <c r="T19" s="1218"/>
      <c r="U19" s="295" t="s">
        <v>291</v>
      </c>
      <c r="V19" s="263"/>
      <c r="W19" s="1287"/>
      <c r="X19" s="816"/>
      <c r="Y19" s="816"/>
      <c r="Z19" s="263"/>
      <c r="AA19" s="370"/>
      <c r="AB19" s="263"/>
      <c r="AC19" s="362"/>
    </row>
    <row r="20" spans="2:29" s="109" customFormat="1" ht="18" customHeight="1" x14ac:dyDescent="0.2">
      <c r="B20" s="192"/>
      <c r="C20" s="304"/>
      <c r="D20" s="151"/>
      <c r="E20" s="151"/>
      <c r="F20" s="366"/>
      <c r="G20" s="263"/>
      <c r="H20" s="150" t="s">
        <v>422</v>
      </c>
      <c r="I20" s="1181" t="s">
        <v>1334</v>
      </c>
      <c r="J20" s="1182"/>
      <c r="K20" s="1182"/>
      <c r="L20" s="1182"/>
      <c r="M20" s="1182"/>
      <c r="N20" s="1182"/>
      <c r="O20" s="1182"/>
      <c r="P20" s="1182"/>
      <c r="Q20" s="1182"/>
      <c r="R20" s="1183"/>
      <c r="S20" s="1217"/>
      <c r="T20" s="1218"/>
      <c r="U20" s="295" t="s">
        <v>59</v>
      </c>
      <c r="V20" s="263" t="s">
        <v>420</v>
      </c>
      <c r="W20" s="1283" t="s">
        <v>1383</v>
      </c>
      <c r="X20" s="1239"/>
      <c r="Y20" s="1239"/>
      <c r="Z20" s="263"/>
      <c r="AA20" s="152" t="s">
        <v>87</v>
      </c>
      <c r="AB20" s="132" t="s">
        <v>354</v>
      </c>
      <c r="AC20" s="153" t="s">
        <v>87</v>
      </c>
    </row>
    <row r="21" spans="2:29" s="109" customFormat="1" ht="18" customHeight="1" x14ac:dyDescent="0.2">
      <c r="B21" s="192"/>
      <c r="C21" s="304"/>
      <c r="D21" s="151"/>
      <c r="E21" s="151"/>
      <c r="F21" s="366"/>
      <c r="G21" s="263"/>
      <c r="H21" s="150" t="s">
        <v>648</v>
      </c>
      <c r="I21" s="1179" t="s">
        <v>1384</v>
      </c>
      <c r="J21" s="1180"/>
      <c r="K21" s="1180"/>
      <c r="L21" s="1180"/>
      <c r="M21" s="1180"/>
      <c r="N21" s="1180"/>
      <c r="O21" s="1180"/>
      <c r="P21" s="1180"/>
      <c r="Q21" s="1180"/>
      <c r="R21" s="1180"/>
      <c r="S21" s="1217"/>
      <c r="T21" s="1218"/>
      <c r="U21" s="295" t="s">
        <v>291</v>
      </c>
      <c r="V21" s="263"/>
      <c r="W21" s="371"/>
      <c r="X21" s="244"/>
      <c r="Y21" s="244"/>
      <c r="Z21" s="263"/>
      <c r="AA21" s="255"/>
      <c r="AB21" s="171"/>
      <c r="AC21" s="292"/>
    </row>
    <row r="22" spans="2:29" s="109" customFormat="1" ht="27" customHeight="1" x14ac:dyDescent="0.2">
      <c r="B22" s="192"/>
      <c r="C22" s="304"/>
      <c r="D22" s="151"/>
      <c r="E22" s="151"/>
      <c r="F22" s="366"/>
      <c r="G22" s="263"/>
      <c r="H22" s="150" t="s">
        <v>655</v>
      </c>
      <c r="I22" s="1179" t="s">
        <v>1385</v>
      </c>
      <c r="J22" s="1180"/>
      <c r="K22" s="1180"/>
      <c r="L22" s="1180"/>
      <c r="M22" s="1180"/>
      <c r="N22" s="1180"/>
      <c r="O22" s="1180"/>
      <c r="P22" s="1180"/>
      <c r="Q22" s="1180"/>
      <c r="R22" s="1180"/>
      <c r="S22" s="1217"/>
      <c r="T22" s="1218"/>
      <c r="U22" s="295" t="s">
        <v>291</v>
      </c>
      <c r="V22" s="171"/>
      <c r="W22" s="276"/>
      <c r="X22" s="276"/>
      <c r="Y22" s="276"/>
      <c r="Z22" s="263"/>
      <c r="AA22" s="370"/>
      <c r="AB22" s="263"/>
      <c r="AC22" s="362"/>
    </row>
    <row r="23" spans="2:29" s="109" customFormat="1" ht="18" customHeight="1" x14ac:dyDescent="0.2">
      <c r="B23" s="99"/>
      <c r="C23" s="304"/>
      <c r="D23" s="151"/>
      <c r="E23" s="151"/>
      <c r="F23" s="366"/>
      <c r="G23" s="263"/>
      <c r="H23" s="150" t="s">
        <v>657</v>
      </c>
      <c r="I23" s="1181" t="s">
        <v>1386</v>
      </c>
      <c r="J23" s="1182"/>
      <c r="K23" s="1182"/>
      <c r="L23" s="1182"/>
      <c r="M23" s="1182"/>
      <c r="N23" s="1182"/>
      <c r="O23" s="1182"/>
      <c r="P23" s="1182"/>
      <c r="Q23" s="1182"/>
      <c r="R23" s="1183"/>
      <c r="S23" s="1217"/>
      <c r="T23" s="1218"/>
      <c r="U23" s="295" t="s">
        <v>59</v>
      </c>
      <c r="V23" s="171" t="s">
        <v>420</v>
      </c>
      <c r="W23" s="1239" t="s">
        <v>1193</v>
      </c>
      <c r="X23" s="1239"/>
      <c r="Y23" s="1239"/>
      <c r="Z23" s="180"/>
      <c r="AA23" s="152" t="s">
        <v>87</v>
      </c>
      <c r="AB23" s="132" t="s">
        <v>354</v>
      </c>
      <c r="AC23" s="153" t="s">
        <v>87</v>
      </c>
    </row>
    <row r="24" spans="2:29" s="109" customFormat="1" x14ac:dyDescent="0.2">
      <c r="B24" s="99"/>
      <c r="C24" s="367"/>
      <c r="D24" s="245"/>
      <c r="E24" s="245"/>
      <c r="F24" s="246"/>
      <c r="G24" s="245"/>
      <c r="H24" s="245"/>
      <c r="I24" s="245"/>
      <c r="J24" s="245"/>
      <c r="K24" s="245"/>
      <c r="L24" s="245"/>
      <c r="M24" s="245"/>
      <c r="N24" s="245"/>
      <c r="O24" s="245"/>
      <c r="P24" s="245"/>
      <c r="Q24" s="245"/>
      <c r="R24" s="245"/>
      <c r="S24" s="245"/>
      <c r="T24" s="245"/>
      <c r="U24" s="245"/>
      <c r="V24" s="245"/>
      <c r="W24" s="245"/>
      <c r="X24" s="245"/>
      <c r="Y24" s="245"/>
      <c r="Z24" s="245"/>
      <c r="AA24" s="367"/>
      <c r="AB24" s="245"/>
      <c r="AC24" s="246"/>
    </row>
    <row r="25" spans="2:29" s="109" customFormat="1" ht="10.5" customHeight="1" x14ac:dyDescent="0.2">
      <c r="B25" s="99"/>
      <c r="C25" s="363"/>
      <c r="D25" s="364"/>
      <c r="E25" s="364"/>
      <c r="F25" s="368"/>
      <c r="G25" s="364"/>
      <c r="H25" s="364"/>
      <c r="I25" s="364"/>
      <c r="J25" s="364"/>
      <c r="K25" s="364"/>
      <c r="L25" s="364"/>
      <c r="M25" s="364"/>
      <c r="N25" s="364"/>
      <c r="O25" s="364"/>
      <c r="P25" s="364"/>
      <c r="Q25" s="364"/>
      <c r="R25" s="364"/>
      <c r="S25" s="364"/>
      <c r="T25" s="364"/>
      <c r="U25" s="364"/>
      <c r="V25" s="364"/>
      <c r="W25" s="364"/>
      <c r="X25" s="364"/>
      <c r="Y25" s="364"/>
      <c r="Z25" s="364"/>
      <c r="AA25" s="363"/>
      <c r="AB25" s="364"/>
      <c r="AC25" s="368"/>
    </row>
    <row r="26" spans="2:29" s="109" customFormat="1" ht="18" customHeight="1" x14ac:dyDescent="0.2">
      <c r="B26" s="192"/>
      <c r="C26" s="815" t="s">
        <v>1387</v>
      </c>
      <c r="D26" s="816"/>
      <c r="E26" s="816"/>
      <c r="F26" s="1152"/>
      <c r="G26" s="263"/>
      <c r="H26" s="1217" t="s">
        <v>1388</v>
      </c>
      <c r="I26" s="1218"/>
      <c r="J26" s="1218"/>
      <c r="K26" s="1218"/>
      <c r="L26" s="1218"/>
      <c r="M26" s="1218"/>
      <c r="N26" s="1218"/>
      <c r="O26" s="1218"/>
      <c r="P26" s="1218"/>
      <c r="Q26" s="1218"/>
      <c r="R26" s="1218"/>
      <c r="S26" s="1218"/>
      <c r="T26" s="1218"/>
      <c r="U26" s="1218"/>
      <c r="V26" s="1218"/>
      <c r="W26" s="1219"/>
      <c r="X26" s="263"/>
      <c r="Y26" s="263"/>
      <c r="Z26" s="263"/>
      <c r="AA26" s="289" t="s">
        <v>353</v>
      </c>
      <c r="AB26" s="144" t="s">
        <v>354</v>
      </c>
      <c r="AC26" s="290" t="s">
        <v>355</v>
      </c>
    </row>
    <row r="27" spans="2:29" s="109" customFormat="1" ht="18" customHeight="1" x14ac:dyDescent="0.2">
      <c r="B27" s="192"/>
      <c r="C27" s="304"/>
      <c r="D27" s="151"/>
      <c r="E27" s="151"/>
      <c r="F27" s="366"/>
      <c r="G27" s="263"/>
      <c r="H27" s="1217"/>
      <c r="I27" s="1218"/>
      <c r="J27" s="1218"/>
      <c r="K27" s="1218"/>
      <c r="L27" s="1218"/>
      <c r="M27" s="1218"/>
      <c r="N27" s="1218"/>
      <c r="O27" s="1218"/>
      <c r="P27" s="1218"/>
      <c r="Q27" s="1218"/>
      <c r="R27" s="1218"/>
      <c r="S27" s="1218"/>
      <c r="T27" s="1218"/>
      <c r="U27" s="1218"/>
      <c r="V27" s="1218"/>
      <c r="W27" s="1219"/>
      <c r="X27" s="263"/>
      <c r="Y27" s="263"/>
      <c r="Z27" s="263"/>
      <c r="AA27" s="370"/>
      <c r="AB27" s="263"/>
      <c r="AC27" s="362"/>
    </row>
    <row r="28" spans="2:29" s="109" customFormat="1" ht="18" customHeight="1" x14ac:dyDescent="0.2">
      <c r="B28" s="99"/>
      <c r="C28" s="370"/>
      <c r="D28" s="263"/>
      <c r="E28" s="263"/>
      <c r="F28" s="362"/>
      <c r="G28" s="263"/>
      <c r="H28" s="1217"/>
      <c r="I28" s="1218"/>
      <c r="J28" s="1218"/>
      <c r="K28" s="1218"/>
      <c r="L28" s="1218"/>
      <c r="M28" s="1218"/>
      <c r="N28" s="1218"/>
      <c r="O28" s="1218"/>
      <c r="P28" s="1218"/>
      <c r="Q28" s="1218"/>
      <c r="R28" s="1218"/>
      <c r="S28" s="1218"/>
      <c r="T28" s="1218"/>
      <c r="U28" s="1218"/>
      <c r="V28" s="1218"/>
      <c r="W28" s="1219"/>
      <c r="X28" s="263"/>
      <c r="Y28" s="263"/>
      <c r="Z28" s="263"/>
      <c r="AA28" s="152" t="s">
        <v>87</v>
      </c>
      <c r="AB28" s="132" t="s">
        <v>354</v>
      </c>
      <c r="AC28" s="153" t="s">
        <v>87</v>
      </c>
    </row>
    <row r="29" spans="2:29" s="109" customFormat="1" ht="10.5" customHeight="1" x14ac:dyDescent="0.2">
      <c r="B29" s="99"/>
      <c r="C29" s="367"/>
      <c r="D29" s="245"/>
      <c r="E29" s="245"/>
      <c r="F29" s="246"/>
      <c r="G29" s="245"/>
      <c r="H29" s="233"/>
      <c r="I29" s="233"/>
      <c r="J29" s="233"/>
      <c r="K29" s="233"/>
      <c r="L29" s="233"/>
      <c r="M29" s="233"/>
      <c r="N29" s="233"/>
      <c r="O29" s="233"/>
      <c r="P29" s="233"/>
      <c r="Q29" s="233"/>
      <c r="R29" s="233"/>
      <c r="S29" s="233"/>
      <c r="T29" s="233"/>
      <c r="U29" s="233"/>
      <c r="V29" s="233"/>
      <c r="W29" s="233"/>
      <c r="X29" s="245"/>
      <c r="Y29" s="245"/>
      <c r="Z29" s="245"/>
      <c r="AA29" s="367"/>
      <c r="AB29" s="245"/>
      <c r="AC29" s="246"/>
    </row>
    <row r="30" spans="2:29" s="109" customFormat="1" ht="10.5" customHeight="1" x14ac:dyDescent="0.2">
      <c r="B30" s="99"/>
      <c r="C30" s="363"/>
      <c r="D30" s="364"/>
      <c r="E30" s="364"/>
      <c r="F30" s="368"/>
      <c r="G30" s="364"/>
      <c r="H30" s="298"/>
      <c r="I30" s="298"/>
      <c r="J30" s="298"/>
      <c r="K30" s="298"/>
      <c r="L30" s="298"/>
      <c r="M30" s="298"/>
      <c r="N30" s="298"/>
      <c r="O30" s="298"/>
      <c r="P30" s="298"/>
      <c r="Q30" s="298"/>
      <c r="R30" s="298"/>
      <c r="S30" s="298"/>
      <c r="T30" s="298"/>
      <c r="U30" s="298"/>
      <c r="V30" s="298"/>
      <c r="W30" s="298"/>
      <c r="X30" s="364"/>
      <c r="Y30" s="364"/>
      <c r="Z30" s="364"/>
      <c r="AA30" s="363"/>
      <c r="AB30" s="364"/>
      <c r="AC30" s="368"/>
    </row>
    <row r="31" spans="2:29" s="109" customFormat="1" ht="15.75" customHeight="1" x14ac:dyDescent="0.2">
      <c r="B31" s="99"/>
      <c r="C31" s="815" t="s">
        <v>1389</v>
      </c>
      <c r="D31" s="816"/>
      <c r="E31" s="816"/>
      <c r="F31" s="1152"/>
      <c r="G31" s="263"/>
      <c r="H31" s="171"/>
      <c r="I31" s="171"/>
      <c r="J31" s="171"/>
      <c r="K31" s="171"/>
      <c r="L31" s="171"/>
      <c r="M31" s="171"/>
      <c r="N31" s="171"/>
      <c r="O31" s="171"/>
      <c r="P31" s="1279" t="s">
        <v>1249</v>
      </c>
      <c r="Q31" s="1280"/>
      <c r="R31" s="1279" t="s">
        <v>1250</v>
      </c>
      <c r="S31" s="1280"/>
      <c r="T31" s="1279" t="s">
        <v>1251</v>
      </c>
      <c r="U31" s="1280"/>
      <c r="V31" s="263"/>
      <c r="W31" s="263"/>
      <c r="X31" s="263"/>
      <c r="Y31" s="263"/>
      <c r="Z31" s="263"/>
      <c r="AA31" s="289" t="s">
        <v>353</v>
      </c>
      <c r="AB31" s="144" t="s">
        <v>354</v>
      </c>
      <c r="AC31" s="290" t="s">
        <v>355</v>
      </c>
    </row>
    <row r="32" spans="2:29" s="109" customFormat="1" ht="26.25" customHeight="1" x14ac:dyDescent="0.2">
      <c r="B32" s="99"/>
      <c r="C32" s="815"/>
      <c r="D32" s="816"/>
      <c r="E32" s="816"/>
      <c r="F32" s="1152"/>
      <c r="G32" s="263"/>
      <c r="H32" s="1244" t="s">
        <v>416</v>
      </c>
      <c r="I32" s="813" t="s">
        <v>1390</v>
      </c>
      <c r="J32" s="814"/>
      <c r="K32" s="814"/>
      <c r="L32" s="814"/>
      <c r="M32" s="814"/>
      <c r="N32" s="814"/>
      <c r="O32" s="1237"/>
      <c r="P32" s="1217" t="s">
        <v>1106</v>
      </c>
      <c r="Q32" s="1219"/>
      <c r="R32" s="1217" t="s">
        <v>1106</v>
      </c>
      <c r="S32" s="1219"/>
      <c r="T32" s="1217" t="s">
        <v>1106</v>
      </c>
      <c r="U32" s="1219"/>
      <c r="V32" s="1277" t="s">
        <v>420</v>
      </c>
      <c r="W32" s="1278" t="s">
        <v>1391</v>
      </c>
      <c r="X32" s="1278"/>
      <c r="Y32" s="1278"/>
      <c r="Z32" s="263"/>
      <c r="AA32" s="993" t="s">
        <v>87</v>
      </c>
      <c r="AB32" s="739" t="s">
        <v>354</v>
      </c>
      <c r="AC32" s="994" t="s">
        <v>87</v>
      </c>
    </row>
    <row r="33" spans="2:29" s="109" customFormat="1" ht="26.25" customHeight="1" x14ac:dyDescent="0.2">
      <c r="B33" s="99"/>
      <c r="C33" s="369"/>
      <c r="D33" s="180"/>
      <c r="E33" s="180"/>
      <c r="F33" s="182"/>
      <c r="G33" s="263"/>
      <c r="H33" s="1241"/>
      <c r="I33" s="817"/>
      <c r="J33" s="789"/>
      <c r="K33" s="789"/>
      <c r="L33" s="789"/>
      <c r="M33" s="789"/>
      <c r="N33" s="789"/>
      <c r="O33" s="790"/>
      <c r="P33" s="307" t="s">
        <v>87</v>
      </c>
      <c r="Q33" s="357" t="s">
        <v>87</v>
      </c>
      <c r="R33" s="307" t="s">
        <v>87</v>
      </c>
      <c r="S33" s="357" t="s">
        <v>87</v>
      </c>
      <c r="T33" s="307" t="s">
        <v>87</v>
      </c>
      <c r="U33" s="357" t="s">
        <v>87</v>
      </c>
      <c r="V33" s="1277"/>
      <c r="W33" s="1278"/>
      <c r="X33" s="1278"/>
      <c r="Y33" s="1278"/>
      <c r="Z33" s="263"/>
      <c r="AA33" s="993"/>
      <c r="AB33" s="739"/>
      <c r="AC33" s="994"/>
    </row>
    <row r="34" spans="2:29" s="109" customFormat="1" ht="10.5" customHeight="1" x14ac:dyDescent="0.2">
      <c r="B34" s="166"/>
      <c r="C34" s="154"/>
      <c r="D34" s="154"/>
      <c r="E34" s="154"/>
      <c r="F34" s="218"/>
      <c r="G34" s="306"/>
      <c r="H34" s="233"/>
      <c r="I34" s="306"/>
      <c r="J34" s="306"/>
      <c r="K34" s="306"/>
      <c r="L34" s="306"/>
      <c r="M34" s="306"/>
      <c r="N34" s="306"/>
      <c r="O34" s="306"/>
      <c r="P34" s="306"/>
      <c r="Q34" s="306"/>
      <c r="R34" s="306"/>
      <c r="S34" s="245"/>
      <c r="T34" s="245"/>
      <c r="U34" s="233"/>
      <c r="V34" s="306"/>
      <c r="W34" s="306"/>
      <c r="X34" s="306"/>
      <c r="Y34" s="306"/>
      <c r="Z34" s="306"/>
      <c r="AA34" s="235"/>
      <c r="AB34" s="233"/>
      <c r="AC34" s="292"/>
    </row>
    <row r="35" spans="2:29" s="109" customFormat="1" ht="9.75" customHeight="1" x14ac:dyDescent="0.2">
      <c r="B35" s="99"/>
      <c r="AC35" s="94"/>
    </row>
    <row r="36" spans="2:29" s="109" customFormat="1" ht="26.25" customHeight="1" x14ac:dyDescent="0.2">
      <c r="B36" s="99" t="s">
        <v>1392</v>
      </c>
      <c r="AC36" s="141"/>
    </row>
    <row r="37" spans="2:29" s="109" customFormat="1" x14ac:dyDescent="0.2">
      <c r="B37" s="99"/>
      <c r="C37" s="363"/>
      <c r="D37" s="364"/>
      <c r="E37" s="364"/>
      <c r="F37" s="368"/>
      <c r="G37" s="363"/>
      <c r="H37" s="364"/>
      <c r="I37" s="364"/>
      <c r="J37" s="364"/>
      <c r="K37" s="364"/>
      <c r="L37" s="364"/>
      <c r="M37" s="364"/>
      <c r="N37" s="364"/>
      <c r="O37" s="364"/>
      <c r="P37" s="364"/>
      <c r="Q37" s="364"/>
      <c r="R37" s="364"/>
      <c r="S37" s="364"/>
      <c r="T37" s="364"/>
      <c r="U37" s="364"/>
      <c r="V37" s="364"/>
      <c r="W37" s="364"/>
      <c r="X37" s="364"/>
      <c r="Y37" s="364"/>
      <c r="Z37" s="368"/>
      <c r="AA37" s="365" t="s">
        <v>353</v>
      </c>
      <c r="AB37" s="139" t="s">
        <v>354</v>
      </c>
      <c r="AC37" s="290" t="s">
        <v>355</v>
      </c>
    </row>
    <row r="38" spans="2:29" s="109" customFormat="1" ht="19.5" customHeight="1" x14ac:dyDescent="0.2">
      <c r="B38" s="99"/>
      <c r="C38" s="1284" t="s">
        <v>1375</v>
      </c>
      <c r="D38" s="1285"/>
      <c r="E38" s="1285"/>
      <c r="F38" s="1286"/>
      <c r="G38" s="370"/>
      <c r="H38" s="150" t="s">
        <v>416</v>
      </c>
      <c r="I38" s="1238" t="s">
        <v>1393</v>
      </c>
      <c r="J38" s="684"/>
      <c r="K38" s="684"/>
      <c r="L38" s="684"/>
      <c r="M38" s="684"/>
      <c r="N38" s="684"/>
      <c r="O38" s="684"/>
      <c r="P38" s="684"/>
      <c r="Q38" s="684"/>
      <c r="R38" s="684"/>
      <c r="S38" s="684"/>
      <c r="T38" s="684"/>
      <c r="U38" s="685"/>
      <c r="V38" s="151"/>
      <c r="W38" s="151"/>
      <c r="X38" s="151"/>
      <c r="Y38" s="151"/>
      <c r="Z38" s="362"/>
      <c r="AA38" s="152" t="s">
        <v>87</v>
      </c>
      <c r="AB38" s="132" t="s">
        <v>354</v>
      </c>
      <c r="AC38" s="153" t="s">
        <v>87</v>
      </c>
    </row>
    <row r="39" spans="2:29" s="109" customFormat="1" ht="18" customHeight="1" x14ac:dyDescent="0.2">
      <c r="B39" s="192"/>
      <c r="C39" s="1284"/>
      <c r="D39" s="1285"/>
      <c r="E39" s="1285"/>
      <c r="F39" s="1286"/>
      <c r="G39" s="370"/>
      <c r="H39" s="237" t="s">
        <v>418</v>
      </c>
      <c r="I39" s="1288" t="s">
        <v>1394</v>
      </c>
      <c r="J39" s="1289"/>
      <c r="K39" s="1289"/>
      <c r="L39" s="1289"/>
      <c r="M39" s="1289"/>
      <c r="N39" s="1289"/>
      <c r="O39" s="1289"/>
      <c r="P39" s="1289"/>
      <c r="Q39" s="1289"/>
      <c r="R39" s="1289"/>
      <c r="S39" s="1281"/>
      <c r="T39" s="1290"/>
      <c r="U39" s="292" t="s">
        <v>291</v>
      </c>
      <c r="V39" s="171" t="s">
        <v>420</v>
      </c>
      <c r="W39" s="1239" t="s">
        <v>1378</v>
      </c>
      <c r="X39" s="1239"/>
      <c r="Y39" s="1239"/>
      <c r="Z39" s="362"/>
      <c r="AA39" s="152" t="s">
        <v>87</v>
      </c>
      <c r="AB39" s="132" t="s">
        <v>354</v>
      </c>
      <c r="AC39" s="153" t="s">
        <v>87</v>
      </c>
    </row>
    <row r="40" spans="2:29" s="109" customFormat="1" ht="18" customHeight="1" x14ac:dyDescent="0.2">
      <c r="B40" s="192"/>
      <c r="C40" s="304"/>
      <c r="D40" s="151"/>
      <c r="E40" s="151"/>
      <c r="F40" s="366"/>
      <c r="G40" s="370"/>
      <c r="H40" s="150" t="s">
        <v>422</v>
      </c>
      <c r="I40" s="1238" t="s">
        <v>1395</v>
      </c>
      <c r="J40" s="684"/>
      <c r="K40" s="684"/>
      <c r="L40" s="684"/>
      <c r="M40" s="684"/>
      <c r="N40" s="684"/>
      <c r="O40" s="684"/>
      <c r="P40" s="684"/>
      <c r="Q40" s="684"/>
      <c r="R40" s="685"/>
      <c r="S40" s="1189"/>
      <c r="T40" s="1217"/>
      <c r="U40" s="295" t="s">
        <v>291</v>
      </c>
      <c r="V40" s="171" t="s">
        <v>420</v>
      </c>
      <c r="W40" s="1239" t="s">
        <v>1378</v>
      </c>
      <c r="X40" s="1239"/>
      <c r="Y40" s="1239"/>
      <c r="Z40" s="362"/>
      <c r="AA40" s="152" t="s">
        <v>87</v>
      </c>
      <c r="AB40" s="132" t="s">
        <v>354</v>
      </c>
      <c r="AC40" s="153" t="s">
        <v>87</v>
      </c>
    </row>
    <row r="41" spans="2:29" s="109" customFormat="1" ht="10.5" customHeight="1" x14ac:dyDescent="0.2">
      <c r="B41" s="99"/>
      <c r="C41" s="367"/>
      <c r="D41" s="245"/>
      <c r="E41" s="245"/>
      <c r="F41" s="246"/>
      <c r="G41" s="367"/>
      <c r="H41" s="233"/>
      <c r="I41" s="248"/>
      <c r="J41" s="248"/>
      <c r="K41" s="248"/>
      <c r="L41" s="248"/>
      <c r="M41" s="248"/>
      <c r="N41" s="248"/>
      <c r="O41" s="248"/>
      <c r="P41" s="248"/>
      <c r="Q41" s="248"/>
      <c r="R41" s="248"/>
      <c r="S41" s="245"/>
      <c r="T41" s="245"/>
      <c r="U41" s="245"/>
      <c r="V41" s="245"/>
      <c r="W41" s="245"/>
      <c r="X41" s="245"/>
      <c r="Y41" s="245"/>
      <c r="Z41" s="246"/>
      <c r="AA41" s="367"/>
      <c r="AB41" s="245"/>
      <c r="AC41" s="246"/>
    </row>
    <row r="42" spans="2:29" s="109" customFormat="1" x14ac:dyDescent="0.2">
      <c r="B42" s="99"/>
      <c r="C42" s="363"/>
      <c r="D42" s="364"/>
      <c r="E42" s="364"/>
      <c r="F42" s="364"/>
      <c r="G42" s="364"/>
      <c r="H42" s="298"/>
      <c r="I42" s="372"/>
      <c r="J42" s="372"/>
      <c r="K42" s="372"/>
      <c r="L42" s="372"/>
      <c r="M42" s="372"/>
      <c r="N42" s="372"/>
      <c r="O42" s="372"/>
      <c r="P42" s="372"/>
      <c r="Q42" s="372"/>
      <c r="R42" s="372"/>
      <c r="S42" s="364"/>
      <c r="T42" s="364"/>
      <c r="U42" s="364"/>
      <c r="V42" s="364"/>
      <c r="W42" s="364"/>
      <c r="X42" s="364"/>
      <c r="Y42" s="364"/>
      <c r="Z42" s="364"/>
      <c r="AA42" s="365" t="s">
        <v>353</v>
      </c>
      <c r="AB42" s="139" t="s">
        <v>354</v>
      </c>
      <c r="AC42" s="373" t="s">
        <v>355</v>
      </c>
    </row>
    <row r="43" spans="2:29" s="109" customFormat="1" ht="19.5" customHeight="1" x14ac:dyDescent="0.2">
      <c r="B43" s="99"/>
      <c r="C43" s="817" t="s">
        <v>1396</v>
      </c>
      <c r="D43" s="789"/>
      <c r="E43" s="789"/>
      <c r="F43" s="789"/>
      <c r="G43" s="789"/>
      <c r="H43" s="789"/>
      <c r="I43" s="789"/>
      <c r="J43" s="789"/>
      <c r="K43" s="789"/>
      <c r="L43" s="789"/>
      <c r="M43" s="789"/>
      <c r="N43" s="789"/>
      <c r="O43" s="789"/>
      <c r="P43" s="789"/>
      <c r="Q43" s="789"/>
      <c r="R43" s="789"/>
      <c r="S43" s="789"/>
      <c r="T43" s="789"/>
      <c r="U43" s="789"/>
      <c r="V43" s="789"/>
      <c r="W43" s="789"/>
      <c r="X43" s="789"/>
      <c r="Y43" s="789"/>
      <c r="Z43" s="790"/>
      <c r="AA43" s="152" t="s">
        <v>87</v>
      </c>
      <c r="AB43" s="132" t="s">
        <v>354</v>
      </c>
      <c r="AC43" s="153" t="s">
        <v>87</v>
      </c>
    </row>
    <row r="44" spans="2:29" s="109" customFormat="1" ht="10.5" customHeight="1" x14ac:dyDescent="0.2">
      <c r="B44" s="99"/>
      <c r="C44" s="363"/>
      <c r="D44" s="364"/>
      <c r="E44" s="364"/>
      <c r="F44" s="364"/>
      <c r="G44" s="363"/>
      <c r="H44" s="364"/>
      <c r="I44" s="364"/>
      <c r="J44" s="364"/>
      <c r="K44" s="364"/>
      <c r="L44" s="364"/>
      <c r="M44" s="364"/>
      <c r="N44" s="364"/>
      <c r="O44" s="364"/>
      <c r="P44" s="364"/>
      <c r="Q44" s="364"/>
      <c r="R44" s="364"/>
      <c r="S44" s="364"/>
      <c r="T44" s="364"/>
      <c r="U44" s="364"/>
      <c r="V44" s="364"/>
      <c r="W44" s="364"/>
      <c r="X44" s="364"/>
      <c r="Y44" s="364"/>
      <c r="Z44" s="368"/>
      <c r="AA44" s="364"/>
      <c r="AB44" s="364"/>
      <c r="AC44" s="368"/>
    </row>
    <row r="45" spans="2:29" s="109" customFormat="1" ht="18" customHeight="1" x14ac:dyDescent="0.2">
      <c r="B45" s="192"/>
      <c r="C45" s="1284" t="s">
        <v>1397</v>
      </c>
      <c r="D45" s="1285"/>
      <c r="E45" s="1285"/>
      <c r="F45" s="1286"/>
      <c r="G45" s="263"/>
      <c r="H45" s="150" t="s">
        <v>416</v>
      </c>
      <c r="I45" s="1181" t="s">
        <v>1398</v>
      </c>
      <c r="J45" s="1182"/>
      <c r="K45" s="1182"/>
      <c r="L45" s="1182"/>
      <c r="M45" s="1182"/>
      <c r="N45" s="1182"/>
      <c r="O45" s="1182"/>
      <c r="P45" s="1182"/>
      <c r="Q45" s="1182"/>
      <c r="R45" s="1183"/>
      <c r="S45" s="1217"/>
      <c r="T45" s="1218"/>
      <c r="U45" s="295" t="s">
        <v>291</v>
      </c>
      <c r="V45" s="171"/>
      <c r="W45" s="171"/>
      <c r="X45" s="171"/>
      <c r="Y45" s="171"/>
      <c r="Z45" s="263"/>
      <c r="AA45" s="289" t="s">
        <v>353</v>
      </c>
      <c r="AB45" s="144" t="s">
        <v>354</v>
      </c>
      <c r="AC45" s="290" t="s">
        <v>355</v>
      </c>
    </row>
    <row r="46" spans="2:29" s="109" customFormat="1" ht="18" customHeight="1" x14ac:dyDescent="0.2">
      <c r="B46" s="192"/>
      <c r="C46" s="1284"/>
      <c r="D46" s="1285"/>
      <c r="E46" s="1285"/>
      <c r="F46" s="1286"/>
      <c r="G46" s="263"/>
      <c r="H46" s="150" t="s">
        <v>418</v>
      </c>
      <c r="I46" s="1181" t="s">
        <v>1399</v>
      </c>
      <c r="J46" s="1182"/>
      <c r="K46" s="1182"/>
      <c r="L46" s="1182"/>
      <c r="M46" s="1182"/>
      <c r="N46" s="1182"/>
      <c r="O46" s="1182"/>
      <c r="P46" s="1182"/>
      <c r="Q46" s="1182"/>
      <c r="R46" s="1183"/>
      <c r="S46" s="1217"/>
      <c r="T46" s="1218"/>
      <c r="U46" s="295" t="s">
        <v>291</v>
      </c>
      <c r="V46" s="263"/>
      <c r="W46" s="1287"/>
      <c r="X46" s="816"/>
      <c r="Y46" s="816"/>
      <c r="Z46" s="263"/>
      <c r="AA46" s="370"/>
      <c r="AB46" s="263"/>
      <c r="AC46" s="362"/>
    </row>
    <row r="47" spans="2:29" s="109" customFormat="1" ht="18" customHeight="1" x14ac:dyDescent="0.2">
      <c r="B47" s="192"/>
      <c r="C47" s="304"/>
      <c r="D47" s="151"/>
      <c r="E47" s="151"/>
      <c r="F47" s="366"/>
      <c r="G47" s="263"/>
      <c r="H47" s="150" t="s">
        <v>422</v>
      </c>
      <c r="I47" s="1181" t="s">
        <v>1334</v>
      </c>
      <c r="J47" s="1182"/>
      <c r="K47" s="1182"/>
      <c r="L47" s="1182"/>
      <c r="M47" s="1182"/>
      <c r="N47" s="1182"/>
      <c r="O47" s="1182"/>
      <c r="P47" s="1182"/>
      <c r="Q47" s="1182"/>
      <c r="R47" s="1183"/>
      <c r="S47" s="1217"/>
      <c r="T47" s="1218"/>
      <c r="U47" s="295" t="s">
        <v>59</v>
      </c>
      <c r="V47" s="263" t="s">
        <v>420</v>
      </c>
      <c r="W47" s="1283" t="s">
        <v>1383</v>
      </c>
      <c r="X47" s="1239"/>
      <c r="Y47" s="1239"/>
      <c r="Z47" s="263"/>
      <c r="AA47" s="152" t="s">
        <v>87</v>
      </c>
      <c r="AB47" s="132" t="s">
        <v>354</v>
      </c>
      <c r="AC47" s="153" t="s">
        <v>87</v>
      </c>
    </row>
    <row r="48" spans="2:29" s="109" customFormat="1" ht="18" customHeight="1" x14ac:dyDescent="0.2">
      <c r="B48" s="192"/>
      <c r="C48" s="304"/>
      <c r="D48" s="151"/>
      <c r="E48" s="151"/>
      <c r="F48" s="366"/>
      <c r="G48" s="263"/>
      <c r="H48" s="150" t="s">
        <v>648</v>
      </c>
      <c r="I48" s="1179" t="s">
        <v>1384</v>
      </c>
      <c r="J48" s="1180"/>
      <c r="K48" s="1180"/>
      <c r="L48" s="1180"/>
      <c r="M48" s="1180"/>
      <c r="N48" s="1180"/>
      <c r="O48" s="1180"/>
      <c r="P48" s="1180"/>
      <c r="Q48" s="1180"/>
      <c r="R48" s="1180"/>
      <c r="S48" s="1217"/>
      <c r="T48" s="1218"/>
      <c r="U48" s="295" t="s">
        <v>291</v>
      </c>
      <c r="V48" s="263"/>
      <c r="W48" s="371"/>
      <c r="X48" s="244"/>
      <c r="Y48" s="244"/>
      <c r="Z48" s="263"/>
      <c r="AA48" s="255"/>
      <c r="AB48" s="171"/>
      <c r="AC48" s="292"/>
    </row>
    <row r="49" spans="2:30" s="109" customFormat="1" ht="27" customHeight="1" x14ac:dyDescent="0.2">
      <c r="B49" s="192"/>
      <c r="C49" s="304"/>
      <c r="D49" s="151"/>
      <c r="E49" s="151"/>
      <c r="F49" s="366"/>
      <c r="G49" s="263"/>
      <c r="H49" s="150" t="s">
        <v>655</v>
      </c>
      <c r="I49" s="1179" t="s">
        <v>1400</v>
      </c>
      <c r="J49" s="1180"/>
      <c r="K49" s="1180"/>
      <c r="L49" s="1180"/>
      <c r="M49" s="1180"/>
      <c r="N49" s="1180"/>
      <c r="O49" s="1180"/>
      <c r="P49" s="1180"/>
      <c r="Q49" s="1180"/>
      <c r="R49" s="1180"/>
      <c r="S49" s="1217"/>
      <c r="T49" s="1218"/>
      <c r="U49" s="295" t="s">
        <v>291</v>
      </c>
      <c r="V49" s="171"/>
      <c r="W49" s="276"/>
      <c r="X49" s="276"/>
      <c r="Y49" s="276"/>
      <c r="Z49" s="263"/>
      <c r="AA49" s="370"/>
      <c r="AB49" s="263"/>
      <c r="AC49" s="362"/>
    </row>
    <row r="50" spans="2:30" s="109" customFormat="1" ht="18" customHeight="1" x14ac:dyDescent="0.2">
      <c r="B50" s="99"/>
      <c r="C50" s="370"/>
      <c r="D50" s="263"/>
      <c r="E50" s="263"/>
      <c r="F50" s="362"/>
      <c r="G50" s="263"/>
      <c r="H50" s="150" t="s">
        <v>657</v>
      </c>
      <c r="I50" s="1181" t="s">
        <v>1386</v>
      </c>
      <c r="J50" s="1182"/>
      <c r="K50" s="1182"/>
      <c r="L50" s="1182"/>
      <c r="M50" s="1182"/>
      <c r="N50" s="1182"/>
      <c r="O50" s="1182"/>
      <c r="P50" s="1182"/>
      <c r="Q50" s="1182"/>
      <c r="R50" s="1183"/>
      <c r="S50" s="1217"/>
      <c r="T50" s="1218"/>
      <c r="U50" s="295" t="s">
        <v>59</v>
      </c>
      <c r="V50" s="263" t="s">
        <v>420</v>
      </c>
      <c r="W50" s="1239" t="s">
        <v>1193</v>
      </c>
      <c r="X50" s="1239"/>
      <c r="Y50" s="1239"/>
      <c r="Z50" s="180"/>
      <c r="AA50" s="152" t="s">
        <v>87</v>
      </c>
      <c r="AB50" s="132" t="s">
        <v>354</v>
      </c>
      <c r="AC50" s="153" t="s">
        <v>87</v>
      </c>
    </row>
    <row r="51" spans="2:30" s="109" customFormat="1" x14ac:dyDescent="0.2">
      <c r="B51" s="99"/>
      <c r="C51" s="367"/>
      <c r="D51" s="245"/>
      <c r="E51" s="245"/>
      <c r="F51" s="246"/>
      <c r="G51" s="245"/>
      <c r="H51" s="245"/>
      <c r="I51" s="245"/>
      <c r="J51" s="245"/>
      <c r="K51" s="245"/>
      <c r="L51" s="245"/>
      <c r="M51" s="245"/>
      <c r="N51" s="245"/>
      <c r="O51" s="245"/>
      <c r="P51" s="245"/>
      <c r="Q51" s="245"/>
      <c r="R51" s="245"/>
      <c r="S51" s="245"/>
      <c r="T51" s="245"/>
      <c r="U51" s="245"/>
      <c r="V51" s="245"/>
      <c r="W51" s="245"/>
      <c r="X51" s="245"/>
      <c r="Y51" s="245"/>
      <c r="Z51" s="245"/>
      <c r="AA51" s="367"/>
      <c r="AB51" s="245"/>
      <c r="AC51" s="246"/>
    </row>
    <row r="52" spans="2:30" s="109" customFormat="1" ht="10.5" customHeight="1" x14ac:dyDescent="0.2">
      <c r="B52" s="99"/>
      <c r="C52" s="363"/>
      <c r="D52" s="364"/>
      <c r="E52" s="364"/>
      <c r="F52" s="364"/>
      <c r="G52" s="363"/>
      <c r="H52" s="364"/>
      <c r="I52" s="364"/>
      <c r="J52" s="364"/>
      <c r="K52" s="364"/>
      <c r="L52" s="364"/>
      <c r="M52" s="364"/>
      <c r="N52" s="364"/>
      <c r="O52" s="364"/>
      <c r="P52" s="364"/>
      <c r="Q52" s="364"/>
      <c r="R52" s="364"/>
      <c r="S52" s="364"/>
      <c r="T52" s="364"/>
      <c r="U52" s="364"/>
      <c r="V52" s="364"/>
      <c r="W52" s="364"/>
      <c r="X52" s="364"/>
      <c r="Y52" s="364"/>
      <c r="Z52" s="368"/>
      <c r="AA52" s="363"/>
      <c r="AB52" s="364"/>
      <c r="AC52" s="368"/>
    </row>
    <row r="53" spans="2:30" s="109" customFormat="1" ht="18" customHeight="1" x14ac:dyDescent="0.2">
      <c r="B53" s="192"/>
      <c r="C53" s="815" t="s">
        <v>1401</v>
      </c>
      <c r="D53" s="816"/>
      <c r="E53" s="816"/>
      <c r="F53" s="1152"/>
      <c r="G53" s="370"/>
      <c r="H53" s="1217" t="s">
        <v>1388</v>
      </c>
      <c r="I53" s="1218"/>
      <c r="J53" s="1218"/>
      <c r="K53" s="1218"/>
      <c r="L53" s="1218"/>
      <c r="M53" s="1218"/>
      <c r="N53" s="1218"/>
      <c r="O53" s="1218"/>
      <c r="P53" s="1218"/>
      <c r="Q53" s="1218"/>
      <c r="R53" s="1218"/>
      <c r="S53" s="1218"/>
      <c r="T53" s="1218"/>
      <c r="U53" s="1218"/>
      <c r="V53" s="1218"/>
      <c r="W53" s="1219"/>
      <c r="X53" s="263"/>
      <c r="Y53" s="263"/>
      <c r="Z53" s="362"/>
      <c r="AA53" s="289" t="s">
        <v>353</v>
      </c>
      <c r="AB53" s="144" t="s">
        <v>354</v>
      </c>
      <c r="AC53" s="290" t="s">
        <v>355</v>
      </c>
    </row>
    <row r="54" spans="2:30" s="109" customFormat="1" ht="18" customHeight="1" x14ac:dyDescent="0.2">
      <c r="B54" s="192"/>
      <c r="C54" s="304"/>
      <c r="D54" s="151"/>
      <c r="E54" s="151"/>
      <c r="F54" s="366"/>
      <c r="G54" s="370"/>
      <c r="H54" s="1217"/>
      <c r="I54" s="1218"/>
      <c r="J54" s="1218"/>
      <c r="K54" s="1218"/>
      <c r="L54" s="1218"/>
      <c r="M54" s="1218"/>
      <c r="N54" s="1218"/>
      <c r="O54" s="1218"/>
      <c r="P54" s="1218"/>
      <c r="Q54" s="1218"/>
      <c r="R54" s="1218"/>
      <c r="S54" s="1218"/>
      <c r="T54" s="1218"/>
      <c r="U54" s="1218"/>
      <c r="V54" s="1218"/>
      <c r="W54" s="1219"/>
      <c r="X54" s="263"/>
      <c r="Y54" s="263"/>
      <c r="Z54" s="362"/>
      <c r="AA54" s="370"/>
      <c r="AB54" s="263"/>
      <c r="AC54" s="362"/>
    </row>
    <row r="55" spans="2:30" s="109" customFormat="1" ht="18" customHeight="1" x14ac:dyDescent="0.2">
      <c r="B55" s="99"/>
      <c r="C55" s="370"/>
      <c r="D55" s="263"/>
      <c r="E55" s="263"/>
      <c r="F55" s="362"/>
      <c r="G55" s="370"/>
      <c r="H55" s="1217"/>
      <c r="I55" s="1218"/>
      <c r="J55" s="1218"/>
      <c r="K55" s="1218"/>
      <c r="L55" s="1218"/>
      <c r="M55" s="1218"/>
      <c r="N55" s="1218"/>
      <c r="O55" s="1218"/>
      <c r="P55" s="1218"/>
      <c r="Q55" s="1218"/>
      <c r="R55" s="1218"/>
      <c r="S55" s="1218"/>
      <c r="T55" s="1218"/>
      <c r="U55" s="1218"/>
      <c r="V55" s="1218"/>
      <c r="W55" s="1219"/>
      <c r="X55" s="263"/>
      <c r="Y55" s="263"/>
      <c r="Z55" s="263"/>
      <c r="AA55" s="152" t="s">
        <v>87</v>
      </c>
      <c r="AB55" s="132" t="s">
        <v>354</v>
      </c>
      <c r="AC55" s="153" t="s">
        <v>87</v>
      </c>
    </row>
    <row r="56" spans="2:30" s="109" customFormat="1" ht="10.5" customHeight="1" x14ac:dyDescent="0.2">
      <c r="B56" s="99"/>
      <c r="C56" s="367"/>
      <c r="D56" s="245"/>
      <c r="E56" s="245"/>
      <c r="F56" s="246"/>
      <c r="G56" s="245"/>
      <c r="H56" s="233"/>
      <c r="I56" s="233"/>
      <c r="J56" s="233"/>
      <c r="K56" s="233"/>
      <c r="L56" s="233"/>
      <c r="M56" s="233"/>
      <c r="N56" s="233"/>
      <c r="O56" s="233"/>
      <c r="P56" s="233"/>
      <c r="Q56" s="233"/>
      <c r="R56" s="233"/>
      <c r="S56" s="233"/>
      <c r="T56" s="233"/>
      <c r="U56" s="233"/>
      <c r="V56" s="233"/>
      <c r="W56" s="233"/>
      <c r="X56" s="245"/>
      <c r="Y56" s="245"/>
      <c r="Z56" s="245"/>
      <c r="AA56" s="367"/>
      <c r="AB56" s="245"/>
      <c r="AC56" s="246"/>
    </row>
    <row r="57" spans="2:30" s="109" customFormat="1" ht="9.75" customHeight="1" x14ac:dyDescent="0.2">
      <c r="B57" s="99"/>
      <c r="C57" s="363"/>
      <c r="D57" s="364"/>
      <c r="E57" s="364"/>
      <c r="F57" s="368"/>
      <c r="G57" s="364"/>
      <c r="H57" s="298"/>
      <c r="I57" s="298"/>
      <c r="J57" s="298"/>
      <c r="K57" s="298"/>
      <c r="L57" s="298"/>
      <c r="M57" s="298"/>
      <c r="N57" s="298"/>
      <c r="O57" s="298"/>
      <c r="P57" s="298"/>
      <c r="Q57" s="298"/>
      <c r="R57" s="298"/>
      <c r="S57" s="298"/>
      <c r="T57" s="298"/>
      <c r="U57" s="298"/>
      <c r="V57" s="298"/>
      <c r="W57" s="298"/>
      <c r="X57" s="364"/>
      <c r="Y57" s="364"/>
      <c r="Z57" s="364"/>
      <c r="AA57" s="363"/>
      <c r="AB57" s="364"/>
      <c r="AC57" s="368"/>
    </row>
    <row r="58" spans="2:30" s="109" customFormat="1" ht="18" customHeight="1" x14ac:dyDescent="0.2">
      <c r="B58" s="99"/>
      <c r="C58" s="815" t="s">
        <v>1402</v>
      </c>
      <c r="D58" s="816"/>
      <c r="E58" s="816"/>
      <c r="F58" s="1152"/>
      <c r="G58" s="263"/>
      <c r="H58" s="171"/>
      <c r="I58" s="171"/>
      <c r="J58" s="171"/>
      <c r="K58" s="171"/>
      <c r="L58" s="171"/>
      <c r="M58" s="171"/>
      <c r="N58" s="171"/>
      <c r="O58" s="171"/>
      <c r="P58" s="1279" t="s">
        <v>1249</v>
      </c>
      <c r="Q58" s="1280"/>
      <c r="R58" s="1279" t="s">
        <v>1250</v>
      </c>
      <c r="S58" s="1280"/>
      <c r="T58" s="1279" t="s">
        <v>1251</v>
      </c>
      <c r="U58" s="1280"/>
      <c r="V58" s="263"/>
      <c r="W58" s="263"/>
      <c r="X58" s="263"/>
      <c r="Y58" s="263"/>
      <c r="Z58" s="263"/>
      <c r="AA58" s="289" t="s">
        <v>353</v>
      </c>
      <c r="AB58" s="144" t="s">
        <v>354</v>
      </c>
      <c r="AC58" s="290" t="s">
        <v>355</v>
      </c>
    </row>
    <row r="59" spans="2:30" s="109" customFormat="1" ht="26.25" customHeight="1" x14ac:dyDescent="0.2">
      <c r="B59" s="185"/>
      <c r="C59" s="815"/>
      <c r="D59" s="816"/>
      <c r="E59" s="816"/>
      <c r="F59" s="1152"/>
      <c r="G59" s="263"/>
      <c r="H59" s="1244" t="s">
        <v>416</v>
      </c>
      <c r="I59" s="814" t="s">
        <v>1390</v>
      </c>
      <c r="J59" s="814"/>
      <c r="K59" s="814"/>
      <c r="L59" s="814"/>
      <c r="M59" s="814"/>
      <c r="N59" s="814"/>
      <c r="O59" s="1237"/>
      <c r="P59" s="1217" t="s">
        <v>1106</v>
      </c>
      <c r="Q59" s="1219"/>
      <c r="R59" s="1217" t="s">
        <v>1106</v>
      </c>
      <c r="S59" s="1219"/>
      <c r="T59" s="1281" t="s">
        <v>1106</v>
      </c>
      <c r="U59" s="1282"/>
      <c r="V59" s="1277" t="s">
        <v>420</v>
      </c>
      <c r="W59" s="1278" t="s">
        <v>1391</v>
      </c>
      <c r="X59" s="1278"/>
      <c r="Y59" s="1278"/>
      <c r="Z59" s="263"/>
      <c r="AA59" s="993" t="s">
        <v>87</v>
      </c>
      <c r="AB59" s="739" t="s">
        <v>354</v>
      </c>
      <c r="AC59" s="994" t="s">
        <v>87</v>
      </c>
    </row>
    <row r="60" spans="2:30" s="109" customFormat="1" ht="26.25" customHeight="1" x14ac:dyDescent="0.2">
      <c r="B60" s="185"/>
      <c r="C60" s="369"/>
      <c r="D60" s="180"/>
      <c r="E60" s="180"/>
      <c r="F60" s="182"/>
      <c r="G60" s="263"/>
      <c r="H60" s="1241"/>
      <c r="I60" s="789"/>
      <c r="J60" s="789"/>
      <c r="K60" s="789"/>
      <c r="L60" s="789"/>
      <c r="M60" s="789"/>
      <c r="N60" s="789"/>
      <c r="O60" s="790"/>
      <c r="P60" s="307" t="s">
        <v>87</v>
      </c>
      <c r="Q60" s="357" t="s">
        <v>87</v>
      </c>
      <c r="R60" s="307" t="s">
        <v>87</v>
      </c>
      <c r="S60" s="357" t="s">
        <v>87</v>
      </c>
      <c r="T60" s="307" t="s">
        <v>87</v>
      </c>
      <c r="U60" s="357" t="s">
        <v>87</v>
      </c>
      <c r="V60" s="1277"/>
      <c r="W60" s="1278"/>
      <c r="X60" s="1278"/>
      <c r="Y60" s="1278"/>
      <c r="Z60" s="263"/>
      <c r="AA60" s="993"/>
      <c r="AB60" s="739"/>
      <c r="AC60" s="994"/>
    </row>
    <row r="61" spans="2:30" s="109" customFormat="1" ht="10.5" customHeight="1" x14ac:dyDescent="0.2">
      <c r="B61" s="166"/>
      <c r="C61" s="154"/>
      <c r="D61" s="154"/>
      <c r="E61" s="154"/>
      <c r="F61" s="218"/>
      <c r="G61" s="306"/>
      <c r="H61" s="233"/>
      <c r="I61" s="306"/>
      <c r="J61" s="306"/>
      <c r="K61" s="306"/>
      <c r="L61" s="306"/>
      <c r="M61" s="306"/>
      <c r="N61" s="306"/>
      <c r="O61" s="306"/>
      <c r="P61" s="306"/>
      <c r="Q61" s="306"/>
      <c r="R61" s="306"/>
      <c r="S61" s="245"/>
      <c r="T61" s="245"/>
      <c r="U61" s="233"/>
      <c r="V61" s="306"/>
      <c r="W61" s="306"/>
      <c r="X61" s="306"/>
      <c r="Y61" s="306"/>
      <c r="Z61" s="306"/>
      <c r="AA61" s="235"/>
      <c r="AB61" s="233"/>
      <c r="AC61" s="236"/>
    </row>
    <row r="62" spans="2:30" ht="8.25" customHeight="1" x14ac:dyDescent="0.2"/>
    <row r="63" spans="2:30" ht="42.75" customHeight="1" x14ac:dyDescent="0.2">
      <c r="B63" s="1106" t="s">
        <v>1403</v>
      </c>
      <c r="C63" s="1106"/>
      <c r="D63" s="1106"/>
      <c r="E63" s="1106"/>
      <c r="F63" s="1106"/>
      <c r="G63" s="1106"/>
      <c r="H63" s="1106"/>
      <c r="I63" s="1106"/>
      <c r="J63" s="1106"/>
      <c r="K63" s="1106"/>
      <c r="L63" s="1106"/>
      <c r="M63" s="1106"/>
      <c r="N63" s="1106"/>
      <c r="O63" s="1106"/>
      <c r="P63" s="1106"/>
      <c r="Q63" s="1106"/>
      <c r="R63" s="1106"/>
      <c r="S63" s="1106"/>
      <c r="T63" s="1106"/>
      <c r="U63" s="1106"/>
      <c r="V63" s="1106"/>
      <c r="W63" s="1106"/>
      <c r="X63" s="1106"/>
      <c r="Y63" s="1106"/>
      <c r="Z63" s="1106"/>
      <c r="AA63" s="1106"/>
      <c r="AB63" s="1106"/>
      <c r="AC63" s="1106"/>
      <c r="AD63" s="355"/>
    </row>
    <row r="64" spans="2:30" ht="19.5" customHeight="1" x14ac:dyDescent="0.2">
      <c r="B64" s="1106" t="s">
        <v>1404</v>
      </c>
      <c r="C64" s="1106"/>
      <c r="D64" s="1106"/>
      <c r="E64" s="1106"/>
      <c r="F64" s="1106"/>
      <c r="G64" s="1106"/>
      <c r="H64" s="1106"/>
      <c r="I64" s="1106"/>
      <c r="J64" s="1106"/>
      <c r="K64" s="1106"/>
      <c r="L64" s="1106"/>
      <c r="M64" s="1106"/>
      <c r="N64" s="1106"/>
      <c r="O64" s="1106"/>
      <c r="P64" s="1106"/>
      <c r="Q64" s="1106"/>
      <c r="R64" s="1106"/>
      <c r="S64" s="1106"/>
      <c r="T64" s="1106"/>
      <c r="U64" s="1106"/>
      <c r="V64" s="1106"/>
      <c r="W64" s="1106"/>
      <c r="X64" s="1106"/>
      <c r="Y64" s="1106"/>
      <c r="Z64" s="1106"/>
      <c r="AA64" s="1106"/>
      <c r="AB64" s="1106"/>
      <c r="AC64" s="1106"/>
      <c r="AD64" s="355"/>
    </row>
    <row r="65" spans="2:29" ht="42" customHeight="1" x14ac:dyDescent="0.2">
      <c r="B65" s="1106" t="s">
        <v>1405</v>
      </c>
      <c r="C65" s="1106"/>
      <c r="D65" s="1106"/>
      <c r="E65" s="1106"/>
      <c r="F65" s="1106"/>
      <c r="G65" s="1106"/>
      <c r="H65" s="1106"/>
      <c r="I65" s="1106"/>
      <c r="J65" s="1106"/>
      <c r="K65" s="1106"/>
      <c r="L65" s="1106"/>
      <c r="M65" s="1106"/>
      <c r="N65" s="1106"/>
      <c r="O65" s="1106"/>
      <c r="P65" s="1106"/>
      <c r="Q65" s="1106"/>
      <c r="R65" s="1106"/>
      <c r="S65" s="1106"/>
      <c r="T65" s="1106"/>
      <c r="U65" s="1106"/>
      <c r="V65" s="1106"/>
      <c r="W65" s="1106"/>
      <c r="X65" s="1106"/>
      <c r="Y65" s="1106"/>
      <c r="Z65" s="1106"/>
      <c r="AA65" s="1106"/>
      <c r="AB65" s="1106"/>
      <c r="AC65" s="1106"/>
    </row>
    <row r="66" spans="2:29" ht="31.5" customHeight="1" x14ac:dyDescent="0.2">
      <c r="B66" s="1106" t="s">
        <v>1406</v>
      </c>
      <c r="C66" s="1106"/>
      <c r="D66" s="1106"/>
      <c r="E66" s="1106"/>
      <c r="F66" s="1106"/>
      <c r="G66" s="1106"/>
      <c r="H66" s="1106"/>
      <c r="I66" s="1106"/>
      <c r="J66" s="1106"/>
      <c r="K66" s="1106"/>
      <c r="L66" s="1106"/>
      <c r="M66" s="1106"/>
      <c r="N66" s="1106"/>
      <c r="O66" s="1106"/>
      <c r="P66" s="1106"/>
      <c r="Q66" s="1106"/>
      <c r="R66" s="1106"/>
      <c r="S66" s="1106"/>
      <c r="T66" s="1106"/>
      <c r="U66" s="1106"/>
      <c r="V66" s="1106"/>
      <c r="W66" s="1106"/>
      <c r="X66" s="1106"/>
      <c r="Y66" s="1106"/>
      <c r="Z66" s="1106"/>
      <c r="AA66" s="1106"/>
      <c r="AB66" s="1106"/>
      <c r="AC66" s="1106"/>
    </row>
    <row r="121" spans="3:7" x14ac:dyDescent="0.2">
      <c r="C121" s="161"/>
      <c r="D121" s="161"/>
      <c r="E121" s="161"/>
      <c r="F121" s="161"/>
      <c r="G121" s="161"/>
    </row>
    <row r="122" spans="3:7" x14ac:dyDescent="0.2">
      <c r="C122" s="158"/>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46252B63-D03E-4EAD-B727-E4D0DDC15BF3}">
      <formula1>"□,■"</formula1>
    </dataValidation>
  </dataValidations>
  <printOptions horizontalCentered="1"/>
  <pageMargins left="0.70866141732283472" right="0.39370078740157483" top="0.51181102362204722" bottom="0.35433070866141736" header="0.31496062992125984" footer="0.31496062992125984"/>
  <pageSetup paperSize="9" scale="6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453A5-D579-4848-8427-C388E0C24674}">
  <sheetPr codeName="Sheet13">
    <pageSetUpPr fitToPage="1"/>
  </sheetPr>
  <dimension ref="A2:AF969"/>
  <sheetViews>
    <sheetView view="pageBreakPreview" zoomScale="70" zoomScaleNormal="100" zoomScaleSheetLayoutView="70" workbookViewId="0">
      <selection activeCell="AI23" sqref="AI23"/>
    </sheetView>
  </sheetViews>
  <sheetFormatPr defaultColWidth="4" defaultRowHeight="16.2" x14ac:dyDescent="0.2"/>
  <cols>
    <col min="1" max="1" width="1.44140625" style="165" customWidth="1"/>
    <col min="2" max="12" width="3.21875" style="165" customWidth="1"/>
    <col min="13" max="13" width="13" style="165" customWidth="1"/>
    <col min="14" max="14" width="4.109375" style="165" bestFit="1" customWidth="1"/>
    <col min="15" max="32" width="3.21875" style="165" customWidth="1"/>
    <col min="33" max="33" width="1.44140625" style="165" customWidth="1"/>
    <col min="34" max="36" width="3.21875" style="165" customWidth="1"/>
    <col min="37" max="16384" width="4" style="165"/>
  </cols>
  <sheetData>
    <row r="2" spans="1:32" x14ac:dyDescent="0.2">
      <c r="B2" s="165" t="s">
        <v>193</v>
      </c>
    </row>
    <row r="4" spans="1:32" x14ac:dyDescent="0.2">
      <c r="W4" s="516" t="s">
        <v>90</v>
      </c>
      <c r="X4" s="863"/>
      <c r="Y4" s="863"/>
      <c r="Z4" s="518" t="s">
        <v>33</v>
      </c>
      <c r="AA4" s="863"/>
      <c r="AB4" s="863"/>
      <c r="AC4" s="518" t="s">
        <v>91</v>
      </c>
      <c r="AD4" s="863"/>
      <c r="AE4" s="863"/>
      <c r="AF4" s="518" t="s">
        <v>28</v>
      </c>
    </row>
    <row r="5" spans="1:32" x14ac:dyDescent="0.2">
      <c r="B5" s="863"/>
      <c r="C5" s="863"/>
      <c r="D5" s="863"/>
      <c r="E5" s="863"/>
      <c r="F5" s="863"/>
      <c r="G5" s="863" t="s">
        <v>194</v>
      </c>
      <c r="H5" s="863"/>
      <c r="I5" s="863"/>
      <c r="J5" s="863"/>
      <c r="K5" s="518" t="s">
        <v>93</v>
      </c>
    </row>
    <row r="6" spans="1:32" x14ac:dyDescent="0.2">
      <c r="B6" s="518"/>
      <c r="C6" s="518"/>
      <c r="D6" s="518"/>
      <c r="E6" s="518"/>
      <c r="F6" s="518"/>
      <c r="G6" s="518"/>
      <c r="H6" s="518"/>
      <c r="I6" s="518"/>
      <c r="J6" s="518"/>
      <c r="K6" s="518"/>
    </row>
    <row r="7" spans="1:32" x14ac:dyDescent="0.2">
      <c r="S7" s="516" t="s">
        <v>178</v>
      </c>
      <c r="T7" s="864"/>
      <c r="U7" s="864"/>
      <c r="V7" s="864"/>
      <c r="W7" s="864"/>
      <c r="X7" s="864"/>
      <c r="Y7" s="864"/>
      <c r="Z7" s="864"/>
      <c r="AA7" s="864"/>
      <c r="AB7" s="864"/>
      <c r="AC7" s="864"/>
      <c r="AD7" s="864"/>
      <c r="AE7" s="864"/>
      <c r="AF7" s="864"/>
    </row>
    <row r="9" spans="1:32" ht="20.25" customHeight="1" x14ac:dyDescent="0.2">
      <c r="B9" s="854" t="s">
        <v>195</v>
      </c>
      <c r="C9" s="854"/>
      <c r="D9" s="854"/>
      <c r="E9" s="854"/>
      <c r="F9" s="854"/>
      <c r="G9" s="854"/>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row>
    <row r="10" spans="1:32" ht="20.25" customHeight="1" x14ac:dyDescent="0.2">
      <c r="B10" s="854"/>
      <c r="C10" s="854"/>
      <c r="D10" s="854"/>
      <c r="E10" s="854"/>
      <c r="F10" s="854"/>
      <c r="G10" s="854"/>
      <c r="H10" s="854"/>
      <c r="I10" s="854"/>
      <c r="J10" s="854"/>
      <c r="K10" s="854"/>
      <c r="L10" s="854"/>
      <c r="M10" s="854"/>
      <c r="N10" s="854"/>
      <c r="O10" s="854"/>
      <c r="P10" s="854"/>
      <c r="Q10" s="854"/>
      <c r="R10" s="854"/>
      <c r="S10" s="854"/>
      <c r="T10" s="854"/>
      <c r="U10" s="854"/>
      <c r="V10" s="854"/>
      <c r="W10" s="854"/>
      <c r="X10" s="854"/>
      <c r="Y10" s="854"/>
      <c r="Z10" s="854"/>
      <c r="AA10" s="854"/>
      <c r="AB10" s="854"/>
      <c r="AC10" s="854"/>
      <c r="AD10" s="854"/>
      <c r="AE10" s="854"/>
      <c r="AF10" s="854"/>
    </row>
    <row r="11" spans="1:32" x14ac:dyDescent="0.2">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row>
    <row r="12" spans="1:32" x14ac:dyDescent="0.2">
      <c r="A12" s="165" t="s">
        <v>180</v>
      </c>
    </row>
    <row r="14" spans="1:32" ht="36" customHeight="1" x14ac:dyDescent="0.2">
      <c r="R14" s="845" t="s">
        <v>181</v>
      </c>
      <c r="S14" s="846"/>
      <c r="T14" s="846"/>
      <c r="U14" s="846"/>
      <c r="V14" s="856"/>
      <c r="W14" s="519"/>
      <c r="X14" s="520"/>
      <c r="Y14" s="520"/>
      <c r="Z14" s="520"/>
      <c r="AA14" s="520"/>
      <c r="AB14" s="520"/>
      <c r="AC14" s="520"/>
      <c r="AD14" s="520"/>
      <c r="AE14" s="520"/>
      <c r="AF14" s="521"/>
    </row>
    <row r="15" spans="1:32" ht="13.5" customHeight="1" x14ac:dyDescent="0.2"/>
    <row r="16" spans="1:32" s="164" customFormat="1" ht="34.5" customHeight="1" x14ac:dyDescent="0.2">
      <c r="B16" s="845" t="s">
        <v>182</v>
      </c>
      <c r="C16" s="846"/>
      <c r="D16" s="846"/>
      <c r="E16" s="846"/>
      <c r="F16" s="846"/>
      <c r="G16" s="846"/>
      <c r="H16" s="846"/>
      <c r="I16" s="846"/>
      <c r="J16" s="846"/>
      <c r="K16" s="846"/>
      <c r="L16" s="856"/>
      <c r="M16" s="846" t="s">
        <v>183</v>
      </c>
      <c r="N16" s="856"/>
      <c r="O16" s="845" t="s">
        <v>184</v>
      </c>
      <c r="P16" s="846"/>
      <c r="Q16" s="846"/>
      <c r="R16" s="846"/>
      <c r="S16" s="846"/>
      <c r="T16" s="846"/>
      <c r="U16" s="846"/>
      <c r="V16" s="846"/>
      <c r="W16" s="846"/>
      <c r="X16" s="846"/>
      <c r="Y16" s="846"/>
      <c r="Z16" s="846"/>
      <c r="AA16" s="846"/>
      <c r="AB16" s="846"/>
      <c r="AC16" s="846"/>
      <c r="AD16" s="846"/>
      <c r="AE16" s="846"/>
      <c r="AF16" s="856"/>
    </row>
    <row r="17" spans="2:32" s="164" customFormat="1" ht="19.5" customHeight="1" x14ac:dyDescent="0.2">
      <c r="B17" s="870" t="s">
        <v>131</v>
      </c>
      <c r="C17" s="889"/>
      <c r="D17" s="889"/>
      <c r="E17" s="889"/>
      <c r="F17" s="889"/>
      <c r="G17" s="889"/>
      <c r="H17" s="889"/>
      <c r="I17" s="889"/>
      <c r="J17" s="889"/>
      <c r="K17" s="889"/>
      <c r="L17" s="890"/>
      <c r="M17" s="522"/>
      <c r="N17" s="523" t="s">
        <v>163</v>
      </c>
      <c r="O17" s="860"/>
      <c r="P17" s="861"/>
      <c r="Q17" s="861"/>
      <c r="R17" s="861"/>
      <c r="S17" s="861"/>
      <c r="T17" s="861"/>
      <c r="U17" s="861"/>
      <c r="V17" s="861"/>
      <c r="W17" s="861"/>
      <c r="X17" s="861"/>
      <c r="Y17" s="861"/>
      <c r="Z17" s="861"/>
      <c r="AA17" s="861"/>
      <c r="AB17" s="861"/>
      <c r="AC17" s="861"/>
      <c r="AD17" s="861"/>
      <c r="AE17" s="861"/>
      <c r="AF17" s="862"/>
    </row>
    <row r="18" spans="2:32" s="164" customFormat="1" ht="19.5" customHeight="1" x14ac:dyDescent="0.2">
      <c r="B18" s="891"/>
      <c r="C18" s="892"/>
      <c r="D18" s="892"/>
      <c r="E18" s="892"/>
      <c r="F18" s="892"/>
      <c r="G18" s="892"/>
      <c r="H18" s="892"/>
      <c r="I18" s="892"/>
      <c r="J18" s="892"/>
      <c r="K18" s="892"/>
      <c r="L18" s="893"/>
      <c r="M18" s="197"/>
      <c r="N18" s="199" t="s">
        <v>163</v>
      </c>
      <c r="O18" s="860"/>
      <c r="P18" s="861"/>
      <c r="Q18" s="861"/>
      <c r="R18" s="861"/>
      <c r="S18" s="861"/>
      <c r="T18" s="861"/>
      <c r="U18" s="861"/>
      <c r="V18" s="861"/>
      <c r="W18" s="861"/>
      <c r="X18" s="861"/>
      <c r="Y18" s="861"/>
      <c r="Z18" s="861"/>
      <c r="AA18" s="861"/>
      <c r="AB18" s="861"/>
      <c r="AC18" s="861"/>
      <c r="AD18" s="861"/>
      <c r="AE18" s="861"/>
      <c r="AF18" s="862"/>
    </row>
    <row r="19" spans="2:32" s="164" customFormat="1" ht="19.5" customHeight="1" x14ac:dyDescent="0.2">
      <c r="B19" s="894"/>
      <c r="C19" s="895"/>
      <c r="D19" s="895"/>
      <c r="E19" s="895"/>
      <c r="F19" s="895"/>
      <c r="G19" s="895"/>
      <c r="H19" s="895"/>
      <c r="I19" s="895"/>
      <c r="J19" s="895"/>
      <c r="K19" s="895"/>
      <c r="L19" s="896"/>
      <c r="M19" s="197"/>
      <c r="N19" s="199" t="s">
        <v>163</v>
      </c>
      <c r="O19" s="860"/>
      <c r="P19" s="861"/>
      <c r="Q19" s="861"/>
      <c r="R19" s="861"/>
      <c r="S19" s="861"/>
      <c r="T19" s="861"/>
      <c r="U19" s="861"/>
      <c r="V19" s="861"/>
      <c r="W19" s="861"/>
      <c r="X19" s="861"/>
      <c r="Y19" s="861"/>
      <c r="Z19" s="861"/>
      <c r="AA19" s="861"/>
      <c r="AB19" s="861"/>
      <c r="AC19" s="861"/>
      <c r="AD19" s="861"/>
      <c r="AE19" s="861"/>
      <c r="AF19" s="862"/>
    </row>
    <row r="20" spans="2:32" s="164" customFormat="1" ht="19.5" customHeight="1" x14ac:dyDescent="0.2">
      <c r="B20" s="870" t="s">
        <v>133</v>
      </c>
      <c r="C20" s="889"/>
      <c r="D20" s="889"/>
      <c r="E20" s="889"/>
      <c r="F20" s="889"/>
      <c r="G20" s="889"/>
      <c r="H20" s="889"/>
      <c r="I20" s="889"/>
      <c r="J20" s="889"/>
      <c r="K20" s="889"/>
      <c r="L20" s="890"/>
      <c r="M20" s="197"/>
      <c r="N20" s="198" t="s">
        <v>163</v>
      </c>
      <c r="O20" s="860"/>
      <c r="P20" s="861"/>
      <c r="Q20" s="861"/>
      <c r="R20" s="861"/>
      <c r="S20" s="861"/>
      <c r="T20" s="861"/>
      <c r="U20" s="861"/>
      <c r="V20" s="861"/>
      <c r="W20" s="861"/>
      <c r="X20" s="861"/>
      <c r="Y20" s="861"/>
      <c r="Z20" s="861"/>
      <c r="AA20" s="861"/>
      <c r="AB20" s="861"/>
      <c r="AC20" s="861"/>
      <c r="AD20" s="861"/>
      <c r="AE20" s="861"/>
      <c r="AF20" s="862"/>
    </row>
    <row r="21" spans="2:32" s="164" customFormat="1" ht="19.5" customHeight="1" x14ac:dyDescent="0.2">
      <c r="B21" s="891"/>
      <c r="C21" s="892"/>
      <c r="D21" s="892"/>
      <c r="E21" s="892"/>
      <c r="F21" s="892"/>
      <c r="G21" s="892"/>
      <c r="H21" s="892"/>
      <c r="I21" s="892"/>
      <c r="J21" s="892"/>
      <c r="K21" s="892"/>
      <c r="L21" s="893"/>
      <c r="M21" s="197"/>
      <c r="N21" s="198" t="s">
        <v>163</v>
      </c>
      <c r="O21" s="860"/>
      <c r="P21" s="861"/>
      <c r="Q21" s="861"/>
      <c r="R21" s="861"/>
      <c r="S21" s="861"/>
      <c r="T21" s="861"/>
      <c r="U21" s="861"/>
      <c r="V21" s="861"/>
      <c r="W21" s="861"/>
      <c r="X21" s="861"/>
      <c r="Y21" s="861"/>
      <c r="Z21" s="861"/>
      <c r="AA21" s="861"/>
      <c r="AB21" s="861"/>
      <c r="AC21" s="861"/>
      <c r="AD21" s="861"/>
      <c r="AE21" s="861"/>
      <c r="AF21" s="862"/>
    </row>
    <row r="22" spans="2:32" s="164" customFormat="1" ht="19.5" customHeight="1" x14ac:dyDescent="0.2">
      <c r="B22" s="894"/>
      <c r="C22" s="895"/>
      <c r="D22" s="895"/>
      <c r="E22" s="895"/>
      <c r="F22" s="895"/>
      <c r="G22" s="895"/>
      <c r="H22" s="895"/>
      <c r="I22" s="895"/>
      <c r="J22" s="895"/>
      <c r="K22" s="895"/>
      <c r="L22" s="896"/>
      <c r="M22" s="517"/>
      <c r="N22" s="200" t="s">
        <v>163</v>
      </c>
      <c r="O22" s="860"/>
      <c r="P22" s="861"/>
      <c r="Q22" s="861"/>
      <c r="R22" s="861"/>
      <c r="S22" s="861"/>
      <c r="T22" s="861"/>
      <c r="U22" s="861"/>
      <c r="V22" s="861"/>
      <c r="W22" s="861"/>
      <c r="X22" s="861"/>
      <c r="Y22" s="861"/>
      <c r="Z22" s="861"/>
      <c r="AA22" s="861"/>
      <c r="AB22" s="861"/>
      <c r="AC22" s="861"/>
      <c r="AD22" s="861"/>
      <c r="AE22" s="861"/>
      <c r="AF22" s="862"/>
    </row>
    <row r="23" spans="2:32" s="164" customFormat="1" ht="19.5" customHeight="1" x14ac:dyDescent="0.2">
      <c r="B23" s="870" t="s">
        <v>135</v>
      </c>
      <c r="C23" s="889"/>
      <c r="D23" s="889"/>
      <c r="E23" s="889"/>
      <c r="F23" s="889"/>
      <c r="G23" s="889"/>
      <c r="H23" s="889"/>
      <c r="I23" s="889"/>
      <c r="J23" s="889"/>
      <c r="K23" s="889"/>
      <c r="L23" s="890"/>
      <c r="M23" s="197"/>
      <c r="N23" s="198" t="s">
        <v>163</v>
      </c>
      <c r="O23" s="860"/>
      <c r="P23" s="861"/>
      <c r="Q23" s="861"/>
      <c r="R23" s="861"/>
      <c r="S23" s="861"/>
      <c r="T23" s="861"/>
      <c r="U23" s="861"/>
      <c r="V23" s="861"/>
      <c r="W23" s="861"/>
      <c r="X23" s="861"/>
      <c r="Y23" s="861"/>
      <c r="Z23" s="861"/>
      <c r="AA23" s="861"/>
      <c r="AB23" s="861"/>
      <c r="AC23" s="861"/>
      <c r="AD23" s="861"/>
      <c r="AE23" s="861"/>
      <c r="AF23" s="862"/>
    </row>
    <row r="24" spans="2:32" s="164" customFormat="1" ht="19.5" customHeight="1" x14ac:dyDescent="0.2">
      <c r="B24" s="891"/>
      <c r="C24" s="892"/>
      <c r="D24" s="892"/>
      <c r="E24" s="892"/>
      <c r="F24" s="892"/>
      <c r="G24" s="892"/>
      <c r="H24" s="892"/>
      <c r="I24" s="892"/>
      <c r="J24" s="892"/>
      <c r="K24" s="892"/>
      <c r="L24" s="893"/>
      <c r="M24" s="197"/>
      <c r="N24" s="198" t="s">
        <v>163</v>
      </c>
      <c r="O24" s="860"/>
      <c r="P24" s="861"/>
      <c r="Q24" s="861"/>
      <c r="R24" s="861"/>
      <c r="S24" s="861"/>
      <c r="T24" s="861"/>
      <c r="U24" s="861"/>
      <c r="V24" s="861"/>
      <c r="W24" s="861"/>
      <c r="X24" s="861"/>
      <c r="Y24" s="861"/>
      <c r="Z24" s="861"/>
      <c r="AA24" s="861"/>
      <c r="AB24" s="861"/>
      <c r="AC24" s="861"/>
      <c r="AD24" s="861"/>
      <c r="AE24" s="861"/>
      <c r="AF24" s="862"/>
    </row>
    <row r="25" spans="2:32" s="164" customFormat="1" ht="19.5" customHeight="1" x14ac:dyDescent="0.2">
      <c r="B25" s="894"/>
      <c r="C25" s="895"/>
      <c r="D25" s="895"/>
      <c r="E25" s="895"/>
      <c r="F25" s="895"/>
      <c r="G25" s="895"/>
      <c r="H25" s="895"/>
      <c r="I25" s="895"/>
      <c r="J25" s="895"/>
      <c r="K25" s="895"/>
      <c r="L25" s="896"/>
      <c r="M25" s="517"/>
      <c r="N25" s="200" t="s">
        <v>163</v>
      </c>
      <c r="O25" s="860"/>
      <c r="P25" s="861"/>
      <c r="Q25" s="861"/>
      <c r="R25" s="861"/>
      <c r="S25" s="861"/>
      <c r="T25" s="861"/>
      <c r="U25" s="861"/>
      <c r="V25" s="861"/>
      <c r="W25" s="861"/>
      <c r="X25" s="861"/>
      <c r="Y25" s="861"/>
      <c r="Z25" s="861"/>
      <c r="AA25" s="861"/>
      <c r="AB25" s="861"/>
      <c r="AC25" s="861"/>
      <c r="AD25" s="861"/>
      <c r="AE25" s="861"/>
      <c r="AF25" s="862"/>
    </row>
    <row r="26" spans="2:32" s="164" customFormat="1" ht="19.5" customHeight="1" x14ac:dyDescent="0.2">
      <c r="B26" s="870" t="s">
        <v>89</v>
      </c>
      <c r="C26" s="889"/>
      <c r="D26" s="889"/>
      <c r="E26" s="889"/>
      <c r="F26" s="889"/>
      <c r="G26" s="889"/>
      <c r="H26" s="889"/>
      <c r="I26" s="889"/>
      <c r="J26" s="889"/>
      <c r="K26" s="889"/>
      <c r="L26" s="890"/>
      <c r="M26" s="197"/>
      <c r="N26" s="198" t="s">
        <v>163</v>
      </c>
      <c r="O26" s="860"/>
      <c r="P26" s="861"/>
      <c r="Q26" s="861"/>
      <c r="R26" s="861"/>
      <c r="S26" s="861"/>
      <c r="T26" s="861"/>
      <c r="U26" s="861"/>
      <c r="V26" s="861"/>
      <c r="W26" s="861"/>
      <c r="X26" s="861"/>
      <c r="Y26" s="861"/>
      <c r="Z26" s="861"/>
      <c r="AA26" s="861"/>
      <c r="AB26" s="861"/>
      <c r="AC26" s="861"/>
      <c r="AD26" s="861"/>
      <c r="AE26" s="861"/>
      <c r="AF26" s="862"/>
    </row>
    <row r="27" spans="2:32" s="164" customFormat="1" ht="19.5" customHeight="1" x14ac:dyDescent="0.2">
      <c r="B27" s="900"/>
      <c r="C27" s="854"/>
      <c r="D27" s="854"/>
      <c r="E27" s="854"/>
      <c r="F27" s="854"/>
      <c r="G27" s="854"/>
      <c r="H27" s="854"/>
      <c r="I27" s="854"/>
      <c r="J27" s="854"/>
      <c r="K27" s="854"/>
      <c r="L27" s="901"/>
      <c r="M27" s="197"/>
      <c r="N27" s="198" t="s">
        <v>163</v>
      </c>
      <c r="O27" s="860"/>
      <c r="P27" s="861"/>
      <c r="Q27" s="861"/>
      <c r="R27" s="861"/>
      <c r="S27" s="861"/>
      <c r="T27" s="861"/>
      <c r="U27" s="861"/>
      <c r="V27" s="861"/>
      <c r="W27" s="861"/>
      <c r="X27" s="861"/>
      <c r="Y27" s="861"/>
      <c r="Z27" s="861"/>
      <c r="AA27" s="861"/>
      <c r="AB27" s="861"/>
      <c r="AC27" s="861"/>
      <c r="AD27" s="861"/>
      <c r="AE27" s="861"/>
      <c r="AF27" s="862"/>
    </row>
    <row r="28" spans="2:32" s="164" customFormat="1" ht="19.5" customHeight="1" x14ac:dyDescent="0.2">
      <c r="B28" s="902"/>
      <c r="C28" s="903"/>
      <c r="D28" s="903"/>
      <c r="E28" s="903"/>
      <c r="F28" s="903"/>
      <c r="G28" s="903"/>
      <c r="H28" s="903"/>
      <c r="I28" s="903"/>
      <c r="J28" s="903"/>
      <c r="K28" s="903"/>
      <c r="L28" s="904"/>
      <c r="M28" s="517"/>
      <c r="N28" s="200" t="s">
        <v>163</v>
      </c>
      <c r="O28" s="860"/>
      <c r="P28" s="861"/>
      <c r="Q28" s="861"/>
      <c r="R28" s="861"/>
      <c r="S28" s="861"/>
      <c r="T28" s="861"/>
      <c r="U28" s="861"/>
      <c r="V28" s="861"/>
      <c r="W28" s="861"/>
      <c r="X28" s="861"/>
      <c r="Y28" s="861"/>
      <c r="Z28" s="861"/>
      <c r="AA28" s="861"/>
      <c r="AB28" s="861"/>
      <c r="AC28" s="861"/>
      <c r="AD28" s="861"/>
      <c r="AE28" s="861"/>
      <c r="AF28" s="862"/>
    </row>
    <row r="29" spans="2:32" s="164" customFormat="1" ht="19.5" customHeight="1" x14ac:dyDescent="0.2">
      <c r="B29" s="870" t="s">
        <v>136</v>
      </c>
      <c r="C29" s="889"/>
      <c r="D29" s="889"/>
      <c r="E29" s="889"/>
      <c r="F29" s="889"/>
      <c r="G29" s="889"/>
      <c r="H29" s="889"/>
      <c r="I29" s="889"/>
      <c r="J29" s="889"/>
      <c r="K29" s="889"/>
      <c r="L29" s="890"/>
      <c r="M29" s="197"/>
      <c r="N29" s="198" t="s">
        <v>163</v>
      </c>
      <c r="O29" s="860"/>
      <c r="P29" s="861"/>
      <c r="Q29" s="861"/>
      <c r="R29" s="861"/>
      <c r="S29" s="861"/>
      <c r="T29" s="861"/>
      <c r="U29" s="861"/>
      <c r="V29" s="861"/>
      <c r="W29" s="861"/>
      <c r="X29" s="861"/>
      <c r="Y29" s="861"/>
      <c r="Z29" s="861"/>
      <c r="AA29" s="861"/>
      <c r="AB29" s="861"/>
      <c r="AC29" s="861"/>
      <c r="AD29" s="861"/>
      <c r="AE29" s="861"/>
      <c r="AF29" s="862"/>
    </row>
    <row r="30" spans="2:32" s="164" customFormat="1" ht="19.5" customHeight="1" x14ac:dyDescent="0.2">
      <c r="B30" s="891"/>
      <c r="C30" s="892"/>
      <c r="D30" s="892"/>
      <c r="E30" s="892"/>
      <c r="F30" s="892"/>
      <c r="G30" s="892"/>
      <c r="H30" s="892"/>
      <c r="I30" s="892"/>
      <c r="J30" s="892"/>
      <c r="K30" s="892"/>
      <c r="L30" s="893"/>
      <c r="M30" s="197"/>
      <c r="N30" s="198" t="s">
        <v>163</v>
      </c>
      <c r="O30" s="860"/>
      <c r="P30" s="861"/>
      <c r="Q30" s="861"/>
      <c r="R30" s="861"/>
      <c r="S30" s="861"/>
      <c r="T30" s="861"/>
      <c r="U30" s="861"/>
      <c r="V30" s="861"/>
      <c r="W30" s="861"/>
      <c r="X30" s="861"/>
      <c r="Y30" s="861"/>
      <c r="Z30" s="861"/>
      <c r="AA30" s="861"/>
      <c r="AB30" s="861"/>
      <c r="AC30" s="861"/>
      <c r="AD30" s="861"/>
      <c r="AE30" s="861"/>
      <c r="AF30" s="862"/>
    </row>
    <row r="31" spans="2:32" s="164" customFormat="1" ht="19.5" customHeight="1" x14ac:dyDescent="0.2">
      <c r="B31" s="894"/>
      <c r="C31" s="895"/>
      <c r="D31" s="895"/>
      <c r="E31" s="895"/>
      <c r="F31" s="895"/>
      <c r="G31" s="895"/>
      <c r="H31" s="895"/>
      <c r="I31" s="895"/>
      <c r="J31" s="895"/>
      <c r="K31" s="895"/>
      <c r="L31" s="896"/>
      <c r="M31" s="517"/>
      <c r="N31" s="200" t="s">
        <v>163</v>
      </c>
      <c r="O31" s="860"/>
      <c r="P31" s="861"/>
      <c r="Q31" s="861"/>
      <c r="R31" s="861"/>
      <c r="S31" s="861"/>
      <c r="T31" s="861"/>
      <c r="U31" s="861"/>
      <c r="V31" s="861"/>
      <c r="W31" s="861"/>
      <c r="X31" s="861"/>
      <c r="Y31" s="861"/>
      <c r="Z31" s="861"/>
      <c r="AA31" s="861"/>
      <c r="AB31" s="861"/>
      <c r="AC31" s="861"/>
      <c r="AD31" s="861"/>
      <c r="AE31" s="861"/>
      <c r="AF31" s="862"/>
    </row>
    <row r="32" spans="2:32" s="164" customFormat="1" ht="19.5" customHeight="1" x14ac:dyDescent="0.2">
      <c r="B32" s="870" t="s">
        <v>196</v>
      </c>
      <c r="C32" s="889"/>
      <c r="D32" s="889"/>
      <c r="E32" s="889"/>
      <c r="F32" s="889"/>
      <c r="G32" s="889"/>
      <c r="H32" s="889"/>
      <c r="I32" s="889"/>
      <c r="J32" s="889"/>
      <c r="K32" s="889"/>
      <c r="L32" s="890"/>
      <c r="M32" s="197"/>
      <c r="N32" s="198" t="s">
        <v>163</v>
      </c>
      <c r="O32" s="860"/>
      <c r="P32" s="861"/>
      <c r="Q32" s="861"/>
      <c r="R32" s="861"/>
      <c r="S32" s="861"/>
      <c r="T32" s="861"/>
      <c r="U32" s="861"/>
      <c r="V32" s="861"/>
      <c r="W32" s="861"/>
      <c r="X32" s="861"/>
      <c r="Y32" s="861"/>
      <c r="Z32" s="861"/>
      <c r="AA32" s="861"/>
      <c r="AB32" s="861"/>
      <c r="AC32" s="861"/>
      <c r="AD32" s="861"/>
      <c r="AE32" s="861"/>
      <c r="AF32" s="862"/>
    </row>
    <row r="33" spans="1:32" s="164" customFormat="1" ht="19.5" customHeight="1" x14ac:dyDescent="0.2">
      <c r="B33" s="900"/>
      <c r="C33" s="854"/>
      <c r="D33" s="854"/>
      <c r="E33" s="854"/>
      <c r="F33" s="854"/>
      <c r="G33" s="854"/>
      <c r="H33" s="854"/>
      <c r="I33" s="854"/>
      <c r="J33" s="854"/>
      <c r="K33" s="854"/>
      <c r="L33" s="901"/>
      <c r="M33" s="197"/>
      <c r="N33" s="198" t="s">
        <v>163</v>
      </c>
      <c r="O33" s="860"/>
      <c r="P33" s="861"/>
      <c r="Q33" s="861"/>
      <c r="R33" s="861"/>
      <c r="S33" s="861"/>
      <c r="T33" s="861"/>
      <c r="U33" s="861"/>
      <c r="V33" s="861"/>
      <c r="W33" s="861"/>
      <c r="X33" s="861"/>
      <c r="Y33" s="861"/>
      <c r="Z33" s="861"/>
      <c r="AA33" s="861"/>
      <c r="AB33" s="861"/>
      <c r="AC33" s="861"/>
      <c r="AD33" s="861"/>
      <c r="AE33" s="861"/>
      <c r="AF33" s="862"/>
    </row>
    <row r="34" spans="1:32" s="164" customFormat="1" ht="19.5" customHeight="1" x14ac:dyDescent="0.2">
      <c r="B34" s="902"/>
      <c r="C34" s="903"/>
      <c r="D34" s="903"/>
      <c r="E34" s="903"/>
      <c r="F34" s="903"/>
      <c r="G34" s="903"/>
      <c r="H34" s="903"/>
      <c r="I34" s="903"/>
      <c r="J34" s="903"/>
      <c r="K34" s="903"/>
      <c r="L34" s="904"/>
      <c r="M34" s="517"/>
      <c r="N34" s="200" t="s">
        <v>163</v>
      </c>
      <c r="O34" s="860"/>
      <c r="P34" s="861"/>
      <c r="Q34" s="861"/>
      <c r="R34" s="861"/>
      <c r="S34" s="861"/>
      <c r="T34" s="861"/>
      <c r="U34" s="861"/>
      <c r="V34" s="861"/>
      <c r="W34" s="861"/>
      <c r="X34" s="861"/>
      <c r="Y34" s="861"/>
      <c r="Z34" s="861"/>
      <c r="AA34" s="861"/>
      <c r="AB34" s="861"/>
      <c r="AC34" s="861"/>
      <c r="AD34" s="861"/>
      <c r="AE34" s="861"/>
      <c r="AF34" s="862"/>
    </row>
    <row r="35" spans="1:32" s="164" customFormat="1" ht="19.5" customHeight="1" x14ac:dyDescent="0.2">
      <c r="B35" s="870" t="s">
        <v>197</v>
      </c>
      <c r="C35" s="889"/>
      <c r="D35" s="889"/>
      <c r="E35" s="889"/>
      <c r="F35" s="889"/>
      <c r="G35" s="889"/>
      <c r="H35" s="889"/>
      <c r="I35" s="889"/>
      <c r="J35" s="889"/>
      <c r="K35" s="889"/>
      <c r="L35" s="890"/>
      <c r="M35" s="197"/>
      <c r="N35" s="198" t="s">
        <v>163</v>
      </c>
      <c r="O35" s="860"/>
      <c r="P35" s="861"/>
      <c r="Q35" s="861"/>
      <c r="R35" s="861"/>
      <c r="S35" s="861"/>
      <c r="T35" s="861"/>
      <c r="U35" s="861"/>
      <c r="V35" s="861"/>
      <c r="W35" s="861"/>
      <c r="X35" s="861"/>
      <c r="Y35" s="861"/>
      <c r="Z35" s="861"/>
      <c r="AA35" s="861"/>
      <c r="AB35" s="861"/>
      <c r="AC35" s="861"/>
      <c r="AD35" s="861"/>
      <c r="AE35" s="861"/>
      <c r="AF35" s="862"/>
    </row>
    <row r="36" spans="1:32" s="164" customFormat="1" ht="19.5" customHeight="1" x14ac:dyDescent="0.2">
      <c r="B36" s="900"/>
      <c r="C36" s="854"/>
      <c r="D36" s="854"/>
      <c r="E36" s="854"/>
      <c r="F36" s="854"/>
      <c r="G36" s="854"/>
      <c r="H36" s="854"/>
      <c r="I36" s="854"/>
      <c r="J36" s="854"/>
      <c r="K36" s="854"/>
      <c r="L36" s="901"/>
      <c r="M36" s="197"/>
      <c r="N36" s="198" t="s">
        <v>163</v>
      </c>
      <c r="O36" s="860"/>
      <c r="P36" s="861"/>
      <c r="Q36" s="861"/>
      <c r="R36" s="861"/>
      <c r="S36" s="861"/>
      <c r="T36" s="861"/>
      <c r="U36" s="861"/>
      <c r="V36" s="861"/>
      <c r="W36" s="861"/>
      <c r="X36" s="861"/>
      <c r="Y36" s="861"/>
      <c r="Z36" s="861"/>
      <c r="AA36" s="861"/>
      <c r="AB36" s="861"/>
      <c r="AC36" s="861"/>
      <c r="AD36" s="861"/>
      <c r="AE36" s="861"/>
      <c r="AF36" s="862"/>
    </row>
    <row r="37" spans="1:32" s="164" customFormat="1" ht="19.5" customHeight="1" x14ac:dyDescent="0.2">
      <c r="B37" s="902"/>
      <c r="C37" s="903"/>
      <c r="D37" s="903"/>
      <c r="E37" s="903"/>
      <c r="F37" s="903"/>
      <c r="G37" s="903"/>
      <c r="H37" s="903"/>
      <c r="I37" s="903"/>
      <c r="J37" s="903"/>
      <c r="K37" s="903"/>
      <c r="L37" s="904"/>
      <c r="M37" s="517"/>
      <c r="N37" s="200" t="s">
        <v>163</v>
      </c>
      <c r="O37" s="860"/>
      <c r="P37" s="861"/>
      <c r="Q37" s="861"/>
      <c r="R37" s="861"/>
      <c r="S37" s="861"/>
      <c r="T37" s="861"/>
      <c r="U37" s="861"/>
      <c r="V37" s="861"/>
      <c r="W37" s="861"/>
      <c r="X37" s="861"/>
      <c r="Y37" s="861"/>
      <c r="Z37" s="861"/>
      <c r="AA37" s="861"/>
      <c r="AB37" s="861"/>
      <c r="AC37" s="861"/>
      <c r="AD37" s="861"/>
      <c r="AE37" s="861"/>
      <c r="AF37" s="862"/>
    </row>
    <row r="38" spans="1:32" s="164" customFormat="1" ht="19.5" customHeight="1" x14ac:dyDescent="0.2">
      <c r="B38" s="905" t="s">
        <v>139</v>
      </c>
      <c r="C38" s="906"/>
      <c r="D38" s="906"/>
      <c r="E38" s="906"/>
      <c r="F38" s="906"/>
      <c r="G38" s="906"/>
      <c r="H38" s="906"/>
      <c r="I38" s="906"/>
      <c r="J38" s="906"/>
      <c r="K38" s="906"/>
      <c r="L38" s="907"/>
      <c r="M38" s="197"/>
      <c r="N38" s="198" t="s">
        <v>163</v>
      </c>
      <c r="O38" s="842"/>
      <c r="P38" s="843"/>
      <c r="Q38" s="843"/>
      <c r="R38" s="843"/>
      <c r="S38" s="843"/>
      <c r="T38" s="843"/>
      <c r="U38" s="843"/>
      <c r="V38" s="843"/>
      <c r="W38" s="843"/>
      <c r="X38" s="843"/>
      <c r="Y38" s="843"/>
      <c r="Z38" s="843"/>
      <c r="AA38" s="843"/>
      <c r="AB38" s="843"/>
      <c r="AC38" s="843"/>
      <c r="AD38" s="843"/>
      <c r="AE38" s="843"/>
      <c r="AF38" s="844"/>
    </row>
    <row r="39" spans="1:32" s="164" customFormat="1" ht="19.5" customHeight="1" x14ac:dyDescent="0.2">
      <c r="A39" s="524"/>
      <c r="B39" s="900"/>
      <c r="C39" s="889"/>
      <c r="D39" s="854"/>
      <c r="E39" s="854"/>
      <c r="F39" s="854"/>
      <c r="G39" s="854"/>
      <c r="H39" s="854"/>
      <c r="I39" s="854"/>
      <c r="J39" s="854"/>
      <c r="K39" s="854"/>
      <c r="L39" s="901"/>
      <c r="M39" s="525"/>
      <c r="N39" s="201" t="s">
        <v>163</v>
      </c>
      <c r="O39" s="848"/>
      <c r="P39" s="849"/>
      <c r="Q39" s="849"/>
      <c r="R39" s="849"/>
      <c r="S39" s="849"/>
      <c r="T39" s="849"/>
      <c r="U39" s="849"/>
      <c r="V39" s="849"/>
      <c r="W39" s="849"/>
      <c r="X39" s="849"/>
      <c r="Y39" s="849"/>
      <c r="Z39" s="849"/>
      <c r="AA39" s="849"/>
      <c r="AB39" s="849"/>
      <c r="AC39" s="849"/>
      <c r="AD39" s="849"/>
      <c r="AE39" s="849"/>
      <c r="AF39" s="850"/>
    </row>
    <row r="40" spans="1:32" s="164" customFormat="1" ht="19.5" customHeight="1" x14ac:dyDescent="0.2">
      <c r="B40" s="902"/>
      <c r="C40" s="903"/>
      <c r="D40" s="903"/>
      <c r="E40" s="903"/>
      <c r="F40" s="903"/>
      <c r="G40" s="903"/>
      <c r="H40" s="903"/>
      <c r="I40" s="903"/>
      <c r="J40" s="903"/>
      <c r="K40" s="903"/>
      <c r="L40" s="904"/>
      <c r="M40" s="517"/>
      <c r="N40" s="200" t="s">
        <v>163</v>
      </c>
      <c r="O40" s="860"/>
      <c r="P40" s="861"/>
      <c r="Q40" s="861"/>
      <c r="R40" s="861"/>
      <c r="S40" s="861"/>
      <c r="T40" s="861"/>
      <c r="U40" s="861"/>
      <c r="V40" s="861"/>
      <c r="W40" s="861"/>
      <c r="X40" s="861"/>
      <c r="Y40" s="861"/>
      <c r="Z40" s="861"/>
      <c r="AA40" s="861"/>
      <c r="AB40" s="861"/>
      <c r="AC40" s="861"/>
      <c r="AD40" s="861"/>
      <c r="AE40" s="861"/>
      <c r="AF40" s="862"/>
    </row>
    <row r="41" spans="1:32" s="164" customFormat="1" ht="19.5" customHeight="1" x14ac:dyDescent="0.2">
      <c r="B41" s="870" t="s">
        <v>140</v>
      </c>
      <c r="C41" s="889"/>
      <c r="D41" s="889"/>
      <c r="E41" s="889"/>
      <c r="F41" s="889"/>
      <c r="G41" s="889"/>
      <c r="H41" s="889"/>
      <c r="I41" s="889"/>
      <c r="J41" s="889"/>
      <c r="K41" s="889"/>
      <c r="L41" s="890"/>
      <c r="M41" s="197"/>
      <c r="N41" s="198" t="s">
        <v>163</v>
      </c>
      <c r="O41" s="860"/>
      <c r="P41" s="861"/>
      <c r="Q41" s="861"/>
      <c r="R41" s="861"/>
      <c r="S41" s="861"/>
      <c r="T41" s="861"/>
      <c r="U41" s="861"/>
      <c r="V41" s="861"/>
      <c r="W41" s="861"/>
      <c r="X41" s="861"/>
      <c r="Y41" s="861"/>
      <c r="Z41" s="861"/>
      <c r="AA41" s="861"/>
      <c r="AB41" s="861"/>
      <c r="AC41" s="861"/>
      <c r="AD41" s="861"/>
      <c r="AE41" s="861"/>
      <c r="AF41" s="862"/>
    </row>
    <row r="42" spans="1:32" s="164" customFormat="1" ht="19.5" customHeight="1" x14ac:dyDescent="0.2">
      <c r="B42" s="900"/>
      <c r="C42" s="854"/>
      <c r="D42" s="854"/>
      <c r="E42" s="854"/>
      <c r="F42" s="854"/>
      <c r="G42" s="854"/>
      <c r="H42" s="854"/>
      <c r="I42" s="854"/>
      <c r="J42" s="854"/>
      <c r="K42" s="854"/>
      <c r="L42" s="901"/>
      <c r="M42" s="197"/>
      <c r="N42" s="198" t="s">
        <v>163</v>
      </c>
      <c r="O42" s="860"/>
      <c r="P42" s="861"/>
      <c r="Q42" s="861"/>
      <c r="R42" s="861"/>
      <c r="S42" s="861"/>
      <c r="T42" s="861"/>
      <c r="U42" s="861"/>
      <c r="V42" s="861"/>
      <c r="W42" s="861"/>
      <c r="X42" s="861"/>
      <c r="Y42" s="861"/>
      <c r="Z42" s="861"/>
      <c r="AA42" s="861"/>
      <c r="AB42" s="861"/>
      <c r="AC42" s="861"/>
      <c r="AD42" s="861"/>
      <c r="AE42" s="861"/>
      <c r="AF42" s="862"/>
    </row>
    <row r="43" spans="1:32" s="164" customFormat="1" ht="19.5" customHeight="1" thickBot="1" x14ac:dyDescent="0.25">
      <c r="B43" s="902"/>
      <c r="C43" s="903"/>
      <c r="D43" s="903"/>
      <c r="E43" s="903"/>
      <c r="F43" s="903"/>
      <c r="G43" s="903"/>
      <c r="H43" s="903"/>
      <c r="I43" s="903"/>
      <c r="J43" s="903"/>
      <c r="K43" s="903"/>
      <c r="L43" s="904"/>
      <c r="M43" s="526"/>
      <c r="N43" s="527" t="s">
        <v>163</v>
      </c>
      <c r="O43" s="883"/>
      <c r="P43" s="884"/>
      <c r="Q43" s="884"/>
      <c r="R43" s="884"/>
      <c r="S43" s="884"/>
      <c r="T43" s="884"/>
      <c r="U43" s="884"/>
      <c r="V43" s="884"/>
      <c r="W43" s="884"/>
      <c r="X43" s="884"/>
      <c r="Y43" s="884"/>
      <c r="Z43" s="884"/>
      <c r="AA43" s="884"/>
      <c r="AB43" s="884"/>
      <c r="AC43" s="884"/>
      <c r="AD43" s="884"/>
      <c r="AE43" s="884"/>
      <c r="AF43" s="885"/>
    </row>
    <row r="44" spans="1:32" s="164" customFormat="1" ht="19.5" customHeight="1" thickTop="1" x14ac:dyDescent="0.2">
      <c r="B44" s="897" t="s">
        <v>198</v>
      </c>
      <c r="C44" s="898"/>
      <c r="D44" s="898"/>
      <c r="E44" s="898"/>
      <c r="F44" s="898"/>
      <c r="G44" s="898"/>
      <c r="H44" s="898"/>
      <c r="I44" s="898"/>
      <c r="J44" s="898"/>
      <c r="K44" s="898"/>
      <c r="L44" s="899"/>
      <c r="M44" s="528"/>
      <c r="N44" s="529" t="s">
        <v>163</v>
      </c>
      <c r="O44" s="886"/>
      <c r="P44" s="887"/>
      <c r="Q44" s="887"/>
      <c r="R44" s="887"/>
      <c r="S44" s="887"/>
      <c r="T44" s="887"/>
      <c r="U44" s="887"/>
      <c r="V44" s="887"/>
      <c r="W44" s="887"/>
      <c r="X44" s="887"/>
      <c r="Y44" s="887"/>
      <c r="Z44" s="887"/>
      <c r="AA44" s="887"/>
      <c r="AB44" s="887"/>
      <c r="AC44" s="887"/>
      <c r="AD44" s="887"/>
      <c r="AE44" s="887"/>
      <c r="AF44" s="888"/>
    </row>
    <row r="45" spans="1:32" s="164" customFormat="1" ht="19.5" customHeight="1" x14ac:dyDescent="0.2">
      <c r="B45" s="900"/>
      <c r="C45" s="854"/>
      <c r="D45" s="854"/>
      <c r="E45" s="854"/>
      <c r="F45" s="854"/>
      <c r="G45" s="854"/>
      <c r="H45" s="854"/>
      <c r="I45" s="854"/>
      <c r="J45" s="854"/>
      <c r="K45" s="854"/>
      <c r="L45" s="901"/>
      <c r="M45" s="197"/>
      <c r="N45" s="198" t="s">
        <v>163</v>
      </c>
      <c r="O45" s="860"/>
      <c r="P45" s="861"/>
      <c r="Q45" s="861"/>
      <c r="R45" s="861"/>
      <c r="S45" s="861"/>
      <c r="T45" s="861"/>
      <c r="U45" s="861"/>
      <c r="V45" s="861"/>
      <c r="W45" s="861"/>
      <c r="X45" s="861"/>
      <c r="Y45" s="861"/>
      <c r="Z45" s="861"/>
      <c r="AA45" s="861"/>
      <c r="AB45" s="861"/>
      <c r="AC45" s="861"/>
      <c r="AD45" s="861"/>
      <c r="AE45" s="861"/>
      <c r="AF45" s="862"/>
    </row>
    <row r="46" spans="1:32" s="164" customFormat="1" ht="19.5" customHeight="1" x14ac:dyDescent="0.2">
      <c r="B46" s="902"/>
      <c r="C46" s="903"/>
      <c r="D46" s="903"/>
      <c r="E46" s="903"/>
      <c r="F46" s="903"/>
      <c r="G46" s="903"/>
      <c r="H46" s="903"/>
      <c r="I46" s="903"/>
      <c r="J46" s="903"/>
      <c r="K46" s="903"/>
      <c r="L46" s="904"/>
      <c r="M46" s="517"/>
      <c r="N46" s="200" t="s">
        <v>163</v>
      </c>
      <c r="O46" s="860"/>
      <c r="P46" s="861"/>
      <c r="Q46" s="861"/>
      <c r="R46" s="861"/>
      <c r="S46" s="861"/>
      <c r="T46" s="861"/>
      <c r="U46" s="861"/>
      <c r="V46" s="861"/>
      <c r="W46" s="861"/>
      <c r="X46" s="861"/>
      <c r="Y46" s="861"/>
      <c r="Z46" s="861"/>
      <c r="AA46" s="861"/>
      <c r="AB46" s="861"/>
      <c r="AC46" s="861"/>
      <c r="AD46" s="861"/>
      <c r="AE46" s="861"/>
      <c r="AF46" s="862"/>
    </row>
    <row r="47" spans="1:32" s="164" customFormat="1" ht="19.5" customHeight="1" x14ac:dyDescent="0.2">
      <c r="B47" s="870" t="s">
        <v>199</v>
      </c>
      <c r="C47" s="889"/>
      <c r="D47" s="889"/>
      <c r="E47" s="889"/>
      <c r="F47" s="889"/>
      <c r="G47" s="889"/>
      <c r="H47" s="889"/>
      <c r="I47" s="889"/>
      <c r="J47" s="889"/>
      <c r="K47" s="889"/>
      <c r="L47" s="890"/>
      <c r="M47" s="197"/>
      <c r="N47" s="198" t="s">
        <v>163</v>
      </c>
      <c r="O47" s="860"/>
      <c r="P47" s="861"/>
      <c r="Q47" s="861"/>
      <c r="R47" s="861"/>
      <c r="S47" s="861"/>
      <c r="T47" s="861"/>
      <c r="U47" s="861"/>
      <c r="V47" s="861"/>
      <c r="W47" s="861"/>
      <c r="X47" s="861"/>
      <c r="Y47" s="861"/>
      <c r="Z47" s="861"/>
      <c r="AA47" s="861"/>
      <c r="AB47" s="861"/>
      <c r="AC47" s="861"/>
      <c r="AD47" s="861"/>
      <c r="AE47" s="861"/>
      <c r="AF47" s="862"/>
    </row>
    <row r="48" spans="1:32" s="164" customFormat="1" ht="19.5" customHeight="1" x14ac:dyDescent="0.2">
      <c r="B48" s="900"/>
      <c r="C48" s="854"/>
      <c r="D48" s="854"/>
      <c r="E48" s="854"/>
      <c r="F48" s="854"/>
      <c r="G48" s="854"/>
      <c r="H48" s="854"/>
      <c r="I48" s="854"/>
      <c r="J48" s="854"/>
      <c r="K48" s="854"/>
      <c r="L48" s="901"/>
      <c r="M48" s="197"/>
      <c r="N48" s="198" t="s">
        <v>163</v>
      </c>
      <c r="O48" s="860"/>
      <c r="P48" s="861"/>
      <c r="Q48" s="861"/>
      <c r="R48" s="861"/>
      <c r="S48" s="861"/>
      <c r="T48" s="861"/>
      <c r="U48" s="861"/>
      <c r="V48" s="861"/>
      <c r="W48" s="861"/>
      <c r="X48" s="861"/>
      <c r="Y48" s="861"/>
      <c r="Z48" s="861"/>
      <c r="AA48" s="861"/>
      <c r="AB48" s="861"/>
      <c r="AC48" s="861"/>
      <c r="AD48" s="861"/>
      <c r="AE48" s="861"/>
      <c r="AF48" s="862"/>
    </row>
    <row r="49" spans="1:32" s="164" customFormat="1" ht="19.5" customHeight="1" x14ac:dyDescent="0.2">
      <c r="B49" s="902"/>
      <c r="C49" s="903"/>
      <c r="D49" s="903"/>
      <c r="E49" s="903"/>
      <c r="F49" s="903"/>
      <c r="G49" s="903"/>
      <c r="H49" s="903"/>
      <c r="I49" s="903"/>
      <c r="J49" s="903"/>
      <c r="K49" s="903"/>
      <c r="L49" s="904"/>
      <c r="M49" s="517"/>
      <c r="N49" s="200" t="s">
        <v>163</v>
      </c>
      <c r="O49" s="860"/>
      <c r="P49" s="861"/>
      <c r="Q49" s="861"/>
      <c r="R49" s="861"/>
      <c r="S49" s="861"/>
      <c r="T49" s="861"/>
      <c r="U49" s="861"/>
      <c r="V49" s="861"/>
      <c r="W49" s="861"/>
      <c r="X49" s="861"/>
      <c r="Y49" s="861"/>
      <c r="Z49" s="861"/>
      <c r="AA49" s="861"/>
      <c r="AB49" s="861"/>
      <c r="AC49" s="861"/>
      <c r="AD49" s="861"/>
      <c r="AE49" s="861"/>
      <c r="AF49" s="862"/>
    </row>
    <row r="50" spans="1:32" s="164" customFormat="1" ht="19.5" customHeight="1" x14ac:dyDescent="0.2">
      <c r="B50" s="870" t="s">
        <v>200</v>
      </c>
      <c r="C50" s="889"/>
      <c r="D50" s="889"/>
      <c r="E50" s="889"/>
      <c r="F50" s="889"/>
      <c r="G50" s="889"/>
      <c r="H50" s="889"/>
      <c r="I50" s="889"/>
      <c r="J50" s="889"/>
      <c r="K50" s="889"/>
      <c r="L50" s="890"/>
      <c r="M50" s="197"/>
      <c r="N50" s="198" t="s">
        <v>163</v>
      </c>
      <c r="O50" s="860"/>
      <c r="P50" s="861"/>
      <c r="Q50" s="861"/>
      <c r="R50" s="861"/>
      <c r="S50" s="861"/>
      <c r="T50" s="861"/>
      <c r="U50" s="861"/>
      <c r="V50" s="861"/>
      <c r="W50" s="861"/>
      <c r="X50" s="861"/>
      <c r="Y50" s="861"/>
      <c r="Z50" s="861"/>
      <c r="AA50" s="861"/>
      <c r="AB50" s="861"/>
      <c r="AC50" s="861"/>
      <c r="AD50" s="861"/>
      <c r="AE50" s="861"/>
      <c r="AF50" s="862"/>
    </row>
    <row r="51" spans="1:32" s="164" customFormat="1" ht="19.5" customHeight="1" x14ac:dyDescent="0.2">
      <c r="B51" s="891"/>
      <c r="C51" s="892"/>
      <c r="D51" s="892"/>
      <c r="E51" s="892"/>
      <c r="F51" s="892"/>
      <c r="G51" s="892"/>
      <c r="H51" s="892"/>
      <c r="I51" s="892"/>
      <c r="J51" s="892"/>
      <c r="K51" s="892"/>
      <c r="L51" s="893"/>
      <c r="M51" s="197"/>
      <c r="N51" s="198" t="s">
        <v>163</v>
      </c>
      <c r="O51" s="860"/>
      <c r="P51" s="861"/>
      <c r="Q51" s="861"/>
      <c r="R51" s="861"/>
      <c r="S51" s="861"/>
      <c r="T51" s="861"/>
      <c r="U51" s="861"/>
      <c r="V51" s="861"/>
      <c r="W51" s="861"/>
      <c r="X51" s="861"/>
      <c r="Y51" s="861"/>
      <c r="Z51" s="861"/>
      <c r="AA51" s="861"/>
      <c r="AB51" s="861"/>
      <c r="AC51" s="861"/>
      <c r="AD51" s="861"/>
      <c r="AE51" s="861"/>
      <c r="AF51" s="862"/>
    </row>
    <row r="52" spans="1:32" s="164" customFormat="1" ht="19.5" customHeight="1" x14ac:dyDescent="0.2">
      <c r="B52" s="894"/>
      <c r="C52" s="895"/>
      <c r="D52" s="895"/>
      <c r="E52" s="895"/>
      <c r="F52" s="895"/>
      <c r="G52" s="895"/>
      <c r="H52" s="895"/>
      <c r="I52" s="895"/>
      <c r="J52" s="895"/>
      <c r="K52" s="895"/>
      <c r="L52" s="896"/>
      <c r="M52" s="197"/>
      <c r="N52" s="198" t="s">
        <v>163</v>
      </c>
      <c r="O52" s="842"/>
      <c r="P52" s="843"/>
      <c r="Q52" s="843"/>
      <c r="R52" s="843"/>
      <c r="S52" s="843"/>
      <c r="T52" s="843"/>
      <c r="U52" s="843"/>
      <c r="V52" s="843"/>
      <c r="W52" s="843"/>
      <c r="X52" s="843"/>
      <c r="Y52" s="843"/>
      <c r="Z52" s="843"/>
      <c r="AA52" s="843"/>
      <c r="AB52" s="843"/>
      <c r="AC52" s="843"/>
      <c r="AD52" s="843"/>
      <c r="AE52" s="843"/>
      <c r="AF52" s="844"/>
    </row>
    <row r="54" spans="1:32" x14ac:dyDescent="0.2">
      <c r="B54" s="165" t="s">
        <v>190</v>
      </c>
    </row>
    <row r="55" spans="1:32" x14ac:dyDescent="0.2">
      <c r="B55" s="165" t="s">
        <v>191</v>
      </c>
    </row>
    <row r="57" spans="1:32" x14ac:dyDescent="0.2">
      <c r="A57" s="165" t="s">
        <v>192</v>
      </c>
      <c r="M57" s="202"/>
      <c r="N57" s="165" t="s">
        <v>33</v>
      </c>
      <c r="O57" s="847"/>
      <c r="P57" s="847"/>
      <c r="Q57" s="165" t="s">
        <v>175</v>
      </c>
      <c r="R57" s="847"/>
      <c r="S57" s="847"/>
      <c r="T57" s="165" t="s">
        <v>176</v>
      </c>
    </row>
    <row r="82" spans="12:12" x14ac:dyDescent="0.2">
      <c r="L82" s="530"/>
    </row>
    <row r="122" spans="1:7" x14ac:dyDescent="0.2">
      <c r="A122" s="203"/>
      <c r="C122" s="203"/>
      <c r="D122" s="203"/>
      <c r="E122" s="203"/>
      <c r="F122" s="203"/>
      <c r="G122" s="203"/>
    </row>
    <row r="123" spans="1:7" x14ac:dyDescent="0.2">
      <c r="C123" s="204"/>
    </row>
    <row r="151" spans="1:1" x14ac:dyDescent="0.2">
      <c r="A151" s="203"/>
    </row>
    <row r="187" spans="1:1" x14ac:dyDescent="0.2">
      <c r="A187" s="531"/>
    </row>
    <row r="238" spans="1:1" x14ac:dyDescent="0.2">
      <c r="A238" s="531"/>
    </row>
    <row r="287" spans="1:1" x14ac:dyDescent="0.2">
      <c r="A287" s="531"/>
    </row>
    <row r="314" spans="1:1" x14ac:dyDescent="0.2">
      <c r="A314" s="203"/>
    </row>
    <row r="364" spans="1:1" x14ac:dyDescent="0.2">
      <c r="A364" s="531"/>
    </row>
    <row r="388" spans="1:1" x14ac:dyDescent="0.2">
      <c r="A388" s="203"/>
    </row>
    <row r="416" spans="1:1" x14ac:dyDescent="0.2">
      <c r="A416" s="203"/>
    </row>
    <row r="444" spans="1:1" x14ac:dyDescent="0.2">
      <c r="A444" s="203"/>
    </row>
    <row r="468" spans="1:1" x14ac:dyDescent="0.2">
      <c r="A468" s="203"/>
    </row>
    <row r="497" spans="1:1" x14ac:dyDescent="0.2">
      <c r="A497" s="203"/>
    </row>
    <row r="526" spans="1:1" x14ac:dyDescent="0.2">
      <c r="A526" s="203"/>
    </row>
    <row r="575" spans="1:1" x14ac:dyDescent="0.2">
      <c r="A575" s="531"/>
    </row>
    <row r="606" spans="1:1" x14ac:dyDescent="0.2">
      <c r="A606" s="531"/>
    </row>
    <row r="650" spans="1:1" x14ac:dyDescent="0.2">
      <c r="A650" s="531"/>
    </row>
    <row r="686" spans="1:1" x14ac:dyDescent="0.2">
      <c r="A686" s="203"/>
    </row>
    <row r="725" spans="1:1" x14ac:dyDescent="0.2">
      <c r="A725" s="531"/>
    </row>
    <row r="754" spans="1:1" x14ac:dyDescent="0.2">
      <c r="A754" s="531"/>
    </row>
    <row r="793" spans="1:1" x14ac:dyDescent="0.2">
      <c r="A793" s="531"/>
    </row>
    <row r="832" spans="1:1" x14ac:dyDescent="0.2">
      <c r="A832" s="531"/>
    </row>
    <row r="860" spans="1:1" x14ac:dyDescent="0.2">
      <c r="A860" s="531"/>
    </row>
    <row r="900" spans="1:1" x14ac:dyDescent="0.2">
      <c r="A900" s="531"/>
    </row>
    <row r="940" spans="1:1" x14ac:dyDescent="0.2">
      <c r="A940" s="531"/>
    </row>
    <row r="969" spans="1:1" x14ac:dyDescent="0.2">
      <c r="A969" s="531"/>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B7574-F38E-423E-ACFF-75C8114566B1}">
  <sheetPr codeName="Sheet59">
    <pageSetUpPr fitToPage="1"/>
  </sheetPr>
  <dimension ref="B1:AF123"/>
  <sheetViews>
    <sheetView view="pageBreakPreview" topLeftCell="A28"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28" customWidth="1"/>
    <col min="3" max="6" width="3.44140625" style="123" customWidth="1"/>
    <col min="7" max="7" width="1.44140625" style="123" customWidth="1"/>
    <col min="8" max="8" width="3.44140625" style="123" customWidth="1"/>
    <col min="9" max="23" width="3.44140625" style="123"/>
    <col min="24" max="29" width="4" style="123" customWidth="1"/>
    <col min="30" max="32" width="3.21875" style="123" customWidth="1"/>
    <col min="33" max="33" width="1.44140625" style="123" customWidth="1"/>
    <col min="34" max="34" width="3.6640625" style="123" customWidth="1"/>
    <col min="35" max="16384" width="3.44140625" style="123"/>
  </cols>
  <sheetData>
    <row r="1" spans="2:32" s="109" customFormat="1" x14ac:dyDescent="0.2"/>
    <row r="2" spans="2:32" s="109" customFormat="1" x14ac:dyDescent="0.2">
      <c r="B2" s="109" t="s">
        <v>1407</v>
      </c>
    </row>
    <row r="3" spans="2:32" s="109" customFormat="1" x14ac:dyDescent="0.2">
      <c r="W3" s="207" t="s">
        <v>90</v>
      </c>
      <c r="X3" s="110"/>
      <c r="Y3" s="110" t="s">
        <v>33</v>
      </c>
      <c r="Z3" s="110"/>
      <c r="AA3" s="110" t="s">
        <v>175</v>
      </c>
      <c r="AB3" s="110"/>
      <c r="AC3" s="110" t="s">
        <v>176</v>
      </c>
    </row>
    <row r="4" spans="2:32" s="109" customFormat="1" x14ac:dyDescent="0.2">
      <c r="AC4" s="207"/>
    </row>
    <row r="5" spans="2:32" s="109" customFormat="1" ht="47.25" customHeight="1" x14ac:dyDescent="0.2">
      <c r="B5" s="991" t="s">
        <v>1408</v>
      </c>
      <c r="C5" s="991"/>
      <c r="D5" s="991"/>
      <c r="E5" s="991"/>
      <c r="F5" s="991"/>
      <c r="G5" s="991"/>
      <c r="H5" s="991"/>
      <c r="I5" s="991"/>
      <c r="J5" s="991"/>
      <c r="K5" s="991"/>
      <c r="L5" s="991"/>
      <c r="M5" s="991"/>
      <c r="N5" s="991"/>
      <c r="O5" s="991"/>
      <c r="P5" s="991"/>
      <c r="Q5" s="991"/>
      <c r="R5" s="991"/>
      <c r="S5" s="991"/>
      <c r="T5" s="991"/>
      <c r="U5" s="991"/>
      <c r="V5" s="991"/>
      <c r="W5" s="991"/>
      <c r="X5" s="991"/>
      <c r="Y5" s="991"/>
      <c r="Z5" s="991"/>
      <c r="AA5" s="991"/>
      <c r="AB5" s="991"/>
      <c r="AC5" s="991"/>
      <c r="AD5" s="991"/>
      <c r="AE5" s="991"/>
      <c r="AF5" s="991"/>
    </row>
    <row r="6" spans="2:32" s="109" customFormat="1" x14ac:dyDescent="0.2"/>
    <row r="7" spans="2:32" s="109" customFormat="1" ht="39" customHeight="1" x14ac:dyDescent="0.2">
      <c r="B7" s="980" t="s">
        <v>667</v>
      </c>
      <c r="C7" s="980"/>
      <c r="D7" s="980"/>
      <c r="E7" s="980"/>
      <c r="F7" s="980"/>
      <c r="G7" s="686"/>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8"/>
    </row>
    <row r="8" spans="2:32" ht="39" customHeight="1" x14ac:dyDescent="0.2">
      <c r="B8" s="686" t="s">
        <v>668</v>
      </c>
      <c r="C8" s="687"/>
      <c r="D8" s="687"/>
      <c r="E8" s="687"/>
      <c r="F8" s="688"/>
      <c r="G8" s="253"/>
      <c r="H8" s="268" t="s">
        <v>87</v>
      </c>
      <c r="I8" s="227" t="s">
        <v>346</v>
      </c>
      <c r="J8" s="227"/>
      <c r="K8" s="227"/>
      <c r="L8" s="227"/>
      <c r="M8" s="268" t="s">
        <v>87</v>
      </c>
      <c r="N8" s="227" t="s">
        <v>347</v>
      </c>
      <c r="O8" s="227"/>
      <c r="P8" s="227"/>
      <c r="Q8" s="227"/>
      <c r="R8" s="268" t="s">
        <v>87</v>
      </c>
      <c r="S8" s="227" t="s">
        <v>348</v>
      </c>
      <c r="T8" s="227"/>
      <c r="U8" s="227"/>
      <c r="V8" s="227"/>
      <c r="W8" s="227"/>
      <c r="X8" s="227"/>
      <c r="Y8" s="227"/>
      <c r="Z8" s="227"/>
      <c r="AA8" s="227"/>
      <c r="AB8" s="227"/>
      <c r="AC8" s="227"/>
      <c r="AD8" s="269"/>
      <c r="AE8" s="269"/>
      <c r="AF8" s="283"/>
    </row>
    <row r="9" spans="2:32" ht="27" customHeight="1" x14ac:dyDescent="0.2">
      <c r="B9" s="798" t="s">
        <v>1409</v>
      </c>
      <c r="C9" s="799"/>
      <c r="D9" s="799"/>
      <c r="E9" s="799"/>
      <c r="F9" s="800"/>
      <c r="G9" s="113"/>
      <c r="H9" s="132" t="s">
        <v>87</v>
      </c>
      <c r="I9" s="91" t="s">
        <v>1410</v>
      </c>
      <c r="J9" s="91"/>
      <c r="K9" s="91"/>
      <c r="L9" s="91"/>
      <c r="M9" s="91"/>
      <c r="N9" s="91"/>
      <c r="O9" s="91"/>
      <c r="P9" s="91"/>
      <c r="Q9" s="91"/>
      <c r="R9" s="91"/>
      <c r="S9" s="91"/>
      <c r="T9" s="91"/>
      <c r="U9" s="91"/>
      <c r="V9" s="91"/>
      <c r="W9" s="91"/>
      <c r="X9" s="91"/>
      <c r="Y9" s="91"/>
      <c r="Z9" s="91"/>
      <c r="AA9" s="91"/>
      <c r="AB9" s="91"/>
      <c r="AC9" s="91"/>
      <c r="AD9" s="158"/>
      <c r="AE9" s="158"/>
      <c r="AF9" s="159"/>
    </row>
    <row r="10" spans="2:32" ht="27" customHeight="1" x14ac:dyDescent="0.2">
      <c r="B10" s="801"/>
      <c r="C10" s="802"/>
      <c r="D10" s="802"/>
      <c r="E10" s="802"/>
      <c r="F10" s="803"/>
      <c r="G10" s="103"/>
      <c r="H10" s="132" t="s">
        <v>87</v>
      </c>
      <c r="I10" s="87" t="s">
        <v>1411</v>
      </c>
      <c r="J10" s="87"/>
      <c r="K10" s="87"/>
      <c r="L10" s="87"/>
      <c r="M10" s="87"/>
      <c r="N10" s="87"/>
      <c r="O10" s="87"/>
      <c r="P10" s="87"/>
      <c r="Q10" s="87"/>
      <c r="R10" s="87"/>
      <c r="S10" s="87"/>
      <c r="T10" s="87"/>
      <c r="U10" s="87"/>
      <c r="V10" s="87"/>
      <c r="W10" s="87"/>
      <c r="X10" s="87"/>
      <c r="Y10" s="87"/>
      <c r="Z10" s="87"/>
      <c r="AA10" s="87"/>
      <c r="AB10" s="87"/>
      <c r="AC10" s="87"/>
      <c r="AD10" s="161"/>
      <c r="AE10" s="161"/>
      <c r="AF10" s="162"/>
    </row>
    <row r="11" spans="2:32" ht="39" customHeight="1" x14ac:dyDescent="0.2">
      <c r="B11" s="686" t="s">
        <v>1412</v>
      </c>
      <c r="C11" s="687"/>
      <c r="D11" s="687"/>
      <c r="E11" s="687"/>
      <c r="F11" s="688"/>
      <c r="G11" s="349"/>
      <c r="H11" s="268" t="s">
        <v>87</v>
      </c>
      <c r="I11" s="227" t="s">
        <v>1413</v>
      </c>
      <c r="J11" s="350"/>
      <c r="K11" s="350"/>
      <c r="L11" s="350"/>
      <c r="M11" s="350"/>
      <c r="N11" s="350"/>
      <c r="O11" s="350"/>
      <c r="P11" s="350"/>
      <c r="Q11" s="350"/>
      <c r="R11" s="268" t="s">
        <v>87</v>
      </c>
      <c r="S11" s="227" t="s">
        <v>1414</v>
      </c>
      <c r="T11" s="350"/>
      <c r="U11" s="350"/>
      <c r="V11" s="350"/>
      <c r="W11" s="350"/>
      <c r="X11" s="350"/>
      <c r="Y11" s="350"/>
      <c r="Z11" s="350"/>
      <c r="AA11" s="350"/>
      <c r="AB11" s="350"/>
      <c r="AC11" s="350"/>
      <c r="AD11" s="161"/>
      <c r="AE11" s="161"/>
      <c r="AF11" s="162"/>
    </row>
    <row r="12" spans="2:32" ht="22.5" customHeight="1" x14ac:dyDescent="0.2">
      <c r="B12" s="110"/>
      <c r="C12" s="110"/>
      <c r="D12" s="110"/>
      <c r="E12" s="110"/>
      <c r="F12" s="110"/>
      <c r="G12" s="359"/>
      <c r="H12" s="359"/>
      <c r="I12" s="359"/>
      <c r="J12" s="359"/>
      <c r="K12" s="359"/>
      <c r="L12" s="359"/>
      <c r="M12" s="359"/>
      <c r="N12" s="359"/>
      <c r="O12" s="359"/>
      <c r="P12" s="359"/>
      <c r="Q12" s="359"/>
      <c r="R12" s="359"/>
      <c r="S12" s="359"/>
      <c r="T12" s="359"/>
      <c r="U12" s="359"/>
      <c r="V12" s="359"/>
      <c r="W12" s="359"/>
      <c r="X12" s="359"/>
      <c r="Y12" s="359"/>
      <c r="Z12" s="359"/>
      <c r="AA12" s="359"/>
      <c r="AB12" s="359"/>
      <c r="AC12" s="359"/>
    </row>
    <row r="13" spans="2:32" ht="32.25" customHeight="1" x14ac:dyDescent="0.2">
      <c r="B13" s="114" t="s">
        <v>1415</v>
      </c>
      <c r="C13" s="116"/>
      <c r="D13" s="116"/>
      <c r="E13" s="116"/>
      <c r="F13" s="98"/>
      <c r="G13" s="360"/>
      <c r="H13" s="360"/>
      <c r="I13" s="360"/>
      <c r="J13" s="360"/>
      <c r="K13" s="360"/>
      <c r="L13" s="360"/>
      <c r="M13" s="360"/>
      <c r="N13" s="360"/>
      <c r="O13" s="360"/>
      <c r="P13" s="360"/>
      <c r="Q13" s="360"/>
      <c r="R13" s="360"/>
      <c r="S13" s="360"/>
      <c r="T13" s="360"/>
      <c r="U13" s="360"/>
      <c r="V13" s="360"/>
      <c r="W13" s="360"/>
      <c r="X13" s="360"/>
      <c r="Y13" s="360"/>
      <c r="Z13" s="360"/>
      <c r="AA13" s="360"/>
      <c r="AB13" s="360"/>
      <c r="AC13" s="360"/>
      <c r="AD13" s="360"/>
      <c r="AE13" s="360"/>
      <c r="AF13" s="361"/>
    </row>
    <row r="14" spans="2:32" s="109" customFormat="1" ht="10.5" customHeight="1" x14ac:dyDescent="0.2">
      <c r="B14" s="99"/>
      <c r="C14" s="724" t="s">
        <v>1416</v>
      </c>
      <c r="D14" s="716"/>
      <c r="E14" s="716"/>
      <c r="F14" s="717"/>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2" s="109" customFormat="1" ht="15.75" customHeight="1" x14ac:dyDescent="0.2">
      <c r="B15" s="99"/>
      <c r="C15" s="745"/>
      <c r="D15" s="650"/>
      <c r="E15" s="650"/>
      <c r="F15" s="749"/>
      <c r="H15" s="789" t="s">
        <v>1417</v>
      </c>
      <c r="I15" s="789"/>
      <c r="J15" s="789"/>
      <c r="K15" s="789"/>
      <c r="L15" s="789"/>
      <c r="M15" s="789"/>
      <c r="N15" s="789"/>
      <c r="O15" s="789"/>
      <c r="P15" s="789"/>
      <c r="Q15" s="789"/>
      <c r="R15" s="789"/>
      <c r="S15" s="789"/>
      <c r="T15" s="789"/>
      <c r="U15" s="789"/>
      <c r="V15" s="355"/>
      <c r="W15" s="355"/>
      <c r="X15" s="355"/>
      <c r="Y15" s="355"/>
      <c r="AD15" s="99"/>
      <c r="AF15" s="95"/>
    </row>
    <row r="16" spans="2:32" s="109" customFormat="1" ht="40.5" customHeight="1" x14ac:dyDescent="0.2">
      <c r="B16" s="192"/>
      <c r="C16" s="745"/>
      <c r="D16" s="650"/>
      <c r="E16" s="650"/>
      <c r="F16" s="749"/>
      <c r="H16" s="150" t="s">
        <v>416</v>
      </c>
      <c r="I16" s="1238" t="s">
        <v>1418</v>
      </c>
      <c r="J16" s="684"/>
      <c r="K16" s="684"/>
      <c r="L16" s="684"/>
      <c r="M16" s="684"/>
      <c r="N16" s="684"/>
      <c r="O16" s="684"/>
      <c r="P16" s="684"/>
      <c r="Q16" s="684"/>
      <c r="R16" s="684"/>
      <c r="S16" s="684"/>
      <c r="T16" s="684"/>
      <c r="U16" s="685"/>
      <c r="V16" s="686"/>
      <c r="W16" s="687"/>
      <c r="X16" s="122" t="s">
        <v>291</v>
      </c>
      <c r="Z16" s="180"/>
      <c r="AA16" s="180"/>
      <c r="AB16" s="180"/>
      <c r="AD16" s="289" t="s">
        <v>353</v>
      </c>
      <c r="AE16" s="144" t="s">
        <v>354</v>
      </c>
      <c r="AF16" s="290" t="s">
        <v>355</v>
      </c>
    </row>
    <row r="17" spans="2:32" s="109" customFormat="1" ht="17.25" customHeight="1" x14ac:dyDescent="0.2">
      <c r="B17" s="192"/>
      <c r="C17" s="745"/>
      <c r="D17" s="650"/>
      <c r="E17" s="650"/>
      <c r="F17" s="749"/>
      <c r="H17" s="294"/>
      <c r="I17" s="181"/>
      <c r="J17" s="181"/>
      <c r="K17" s="181"/>
      <c r="L17" s="181"/>
      <c r="M17" s="181"/>
      <c r="N17" s="181"/>
      <c r="O17" s="181"/>
      <c r="P17" s="181"/>
      <c r="Q17" s="181"/>
      <c r="R17" s="181"/>
      <c r="S17" s="181"/>
      <c r="T17" s="181"/>
      <c r="U17" s="181"/>
      <c r="V17" s="121"/>
      <c r="W17" s="121"/>
      <c r="X17" s="121"/>
      <c r="Z17" s="180"/>
      <c r="AA17" s="180"/>
      <c r="AB17" s="180"/>
      <c r="AD17" s="289"/>
      <c r="AE17" s="144"/>
      <c r="AF17" s="290"/>
    </row>
    <row r="18" spans="2:32" s="109" customFormat="1" ht="40.5" customHeight="1" x14ac:dyDescent="0.2">
      <c r="B18" s="192"/>
      <c r="C18" s="745"/>
      <c r="D18" s="650"/>
      <c r="E18" s="650"/>
      <c r="F18" s="749"/>
      <c r="H18" s="150" t="s">
        <v>418</v>
      </c>
      <c r="I18" s="1238" t="s">
        <v>1419</v>
      </c>
      <c r="J18" s="684"/>
      <c r="K18" s="684"/>
      <c r="L18" s="684"/>
      <c r="M18" s="684"/>
      <c r="N18" s="684"/>
      <c r="O18" s="684"/>
      <c r="P18" s="684"/>
      <c r="Q18" s="684"/>
      <c r="R18" s="684"/>
      <c r="S18" s="684"/>
      <c r="T18" s="684"/>
      <c r="U18" s="685"/>
      <c r="V18" s="686"/>
      <c r="W18" s="687"/>
      <c r="X18" s="122" t="s">
        <v>291</v>
      </c>
      <c r="Y18" s="109" t="s">
        <v>420</v>
      </c>
      <c r="Z18" s="816" t="s">
        <v>1420</v>
      </c>
      <c r="AA18" s="816"/>
      <c r="AB18" s="816"/>
      <c r="AD18" s="152" t="s">
        <v>87</v>
      </c>
      <c r="AE18" s="132" t="s">
        <v>354</v>
      </c>
      <c r="AF18" s="153" t="s">
        <v>87</v>
      </c>
    </row>
    <row r="19" spans="2:32" s="109" customFormat="1" ht="20.25" customHeight="1" x14ac:dyDescent="0.2">
      <c r="B19" s="192"/>
      <c r="C19" s="745"/>
      <c r="D19" s="650"/>
      <c r="E19" s="650"/>
      <c r="F19" s="749"/>
      <c r="H19" s="110" t="s">
        <v>1421</v>
      </c>
      <c r="I19" s="293"/>
      <c r="J19" s="293"/>
      <c r="K19" s="293"/>
      <c r="L19" s="293"/>
      <c r="M19" s="293"/>
      <c r="N19" s="293"/>
      <c r="O19" s="293"/>
      <c r="P19" s="293"/>
      <c r="Q19" s="293"/>
      <c r="R19" s="293"/>
      <c r="S19" s="110"/>
      <c r="T19" s="110"/>
      <c r="U19" s="110"/>
      <c r="W19" s="180"/>
      <c r="X19" s="180"/>
      <c r="Y19" s="180"/>
      <c r="AD19" s="152"/>
      <c r="AE19" s="132"/>
      <c r="AF19" s="153"/>
    </row>
    <row r="20" spans="2:32" s="109" customFormat="1" ht="69.75" customHeight="1" x14ac:dyDescent="0.2">
      <c r="B20" s="192"/>
      <c r="C20" s="745"/>
      <c r="D20" s="650"/>
      <c r="E20" s="650"/>
      <c r="F20" s="749"/>
      <c r="H20" s="150" t="s">
        <v>422</v>
      </c>
      <c r="I20" s="1238" t="s">
        <v>1422</v>
      </c>
      <c r="J20" s="684"/>
      <c r="K20" s="684"/>
      <c r="L20" s="684"/>
      <c r="M20" s="684"/>
      <c r="N20" s="684"/>
      <c r="O20" s="684"/>
      <c r="P20" s="684"/>
      <c r="Q20" s="684"/>
      <c r="R20" s="684"/>
      <c r="S20" s="684"/>
      <c r="T20" s="684"/>
      <c r="U20" s="685"/>
      <c r="V20" s="686"/>
      <c r="W20" s="687"/>
      <c r="X20" s="122" t="s">
        <v>291</v>
      </c>
      <c r="Y20" s="109" t="s">
        <v>420</v>
      </c>
      <c r="Z20" s="816" t="s">
        <v>1423</v>
      </c>
      <c r="AA20" s="816"/>
      <c r="AB20" s="816"/>
      <c r="AD20" s="152" t="s">
        <v>87</v>
      </c>
      <c r="AE20" s="132" t="s">
        <v>354</v>
      </c>
      <c r="AF20" s="153" t="s">
        <v>87</v>
      </c>
    </row>
    <row r="21" spans="2:32" s="109" customFormat="1" ht="15" customHeight="1" x14ac:dyDescent="0.2">
      <c r="B21" s="192"/>
      <c r="C21" s="745"/>
      <c r="D21" s="650"/>
      <c r="E21" s="650"/>
      <c r="F21" s="749"/>
      <c r="H21" s="171"/>
      <c r="I21" s="293"/>
      <c r="J21" s="293"/>
      <c r="K21" s="293"/>
      <c r="L21" s="293"/>
      <c r="M21" s="293"/>
      <c r="N21" s="293"/>
      <c r="O21" s="293"/>
      <c r="P21" s="293"/>
      <c r="Q21" s="293"/>
      <c r="R21" s="293"/>
      <c r="S21" s="110"/>
      <c r="T21" s="110"/>
      <c r="U21" s="110"/>
      <c r="W21" s="180"/>
      <c r="X21" s="180"/>
      <c r="Y21" s="180"/>
      <c r="AD21" s="152"/>
      <c r="AE21" s="132"/>
      <c r="AF21" s="153"/>
    </row>
    <row r="22" spans="2:32" s="109" customFormat="1" x14ac:dyDescent="0.2">
      <c r="B22" s="192"/>
      <c r="C22" s="745"/>
      <c r="D22" s="650"/>
      <c r="E22" s="650"/>
      <c r="F22" s="749"/>
      <c r="H22" s="245" t="s">
        <v>1022</v>
      </c>
      <c r="I22" s="293"/>
      <c r="J22" s="293"/>
      <c r="K22" s="293"/>
      <c r="L22" s="293"/>
      <c r="M22" s="293"/>
      <c r="N22" s="293"/>
      <c r="O22" s="293"/>
      <c r="P22" s="293"/>
      <c r="Q22" s="293"/>
      <c r="R22" s="293"/>
      <c r="U22" s="110"/>
      <c r="W22" s="180"/>
      <c r="X22" s="180"/>
      <c r="Y22" s="180"/>
      <c r="AD22" s="289" t="s">
        <v>353</v>
      </c>
      <c r="AE22" s="144" t="s">
        <v>354</v>
      </c>
      <c r="AF22" s="290" t="s">
        <v>355</v>
      </c>
    </row>
    <row r="23" spans="2:32" s="109" customFormat="1" ht="21" customHeight="1" x14ac:dyDescent="0.2">
      <c r="B23" s="192"/>
      <c r="C23" s="745"/>
      <c r="D23" s="650"/>
      <c r="E23" s="650"/>
      <c r="F23" s="749"/>
      <c r="G23" s="167"/>
      <c r="H23" s="295" t="s">
        <v>648</v>
      </c>
      <c r="I23" s="1265" t="s">
        <v>1424</v>
      </c>
      <c r="J23" s="1266"/>
      <c r="K23" s="1266"/>
      <c r="L23" s="1266"/>
      <c r="M23" s="1266"/>
      <c r="N23" s="1266"/>
      <c r="O23" s="1266"/>
      <c r="P23" s="1266"/>
      <c r="Q23" s="1266"/>
      <c r="R23" s="1266"/>
      <c r="S23" s="1266"/>
      <c r="T23" s="1266"/>
      <c r="U23" s="1266"/>
      <c r="V23" s="1266"/>
      <c r="W23" s="1266"/>
      <c r="X23" s="1267"/>
      <c r="Y23" s="180"/>
      <c r="AD23" s="152" t="s">
        <v>87</v>
      </c>
      <c r="AE23" s="132" t="s">
        <v>354</v>
      </c>
      <c r="AF23" s="153" t="s">
        <v>87</v>
      </c>
    </row>
    <row r="24" spans="2:32" s="109" customFormat="1" x14ac:dyDescent="0.2">
      <c r="B24" s="192"/>
      <c r="C24" s="745"/>
      <c r="D24" s="650"/>
      <c r="E24" s="650"/>
      <c r="F24" s="749"/>
      <c r="H24" s="263" t="s">
        <v>1425</v>
      </c>
      <c r="I24" s="293"/>
      <c r="J24" s="293"/>
      <c r="K24" s="293"/>
      <c r="L24" s="293"/>
      <c r="M24" s="293"/>
      <c r="N24" s="293"/>
      <c r="O24" s="293"/>
      <c r="P24" s="293"/>
      <c r="Q24" s="293"/>
      <c r="R24" s="293"/>
      <c r="U24" s="110"/>
      <c r="W24" s="180"/>
      <c r="X24" s="180"/>
      <c r="Y24" s="180"/>
      <c r="AD24" s="255"/>
      <c r="AE24" s="171"/>
      <c r="AF24" s="292"/>
    </row>
    <row r="25" spans="2:32" s="109" customFormat="1" x14ac:dyDescent="0.2">
      <c r="B25" s="192"/>
      <c r="C25" s="745"/>
      <c r="D25" s="650"/>
      <c r="E25" s="650"/>
      <c r="F25" s="749"/>
      <c r="H25" s="171"/>
      <c r="I25" s="293"/>
      <c r="J25" s="293"/>
      <c r="K25" s="293"/>
      <c r="L25" s="293"/>
      <c r="M25" s="293"/>
      <c r="N25" s="293"/>
      <c r="O25" s="293"/>
      <c r="P25" s="293"/>
      <c r="Q25" s="293"/>
      <c r="R25" s="293"/>
      <c r="U25" s="110"/>
      <c r="W25" s="180"/>
      <c r="X25" s="180"/>
      <c r="Y25" s="180"/>
      <c r="AD25" s="255"/>
      <c r="AE25" s="171"/>
      <c r="AF25" s="292"/>
    </row>
    <row r="26" spans="2:32" s="109" customFormat="1" ht="14.25" customHeight="1" x14ac:dyDescent="0.2">
      <c r="B26" s="192"/>
      <c r="C26" s="745"/>
      <c r="D26" s="650"/>
      <c r="E26" s="650"/>
      <c r="F26" s="749"/>
      <c r="H26" s="263" t="s">
        <v>1426</v>
      </c>
      <c r="I26" s="293"/>
      <c r="J26" s="293"/>
      <c r="K26" s="293"/>
      <c r="L26" s="293"/>
      <c r="M26" s="293"/>
      <c r="N26" s="293"/>
      <c r="O26" s="293"/>
      <c r="P26" s="293"/>
      <c r="Q26" s="293"/>
      <c r="R26" s="293"/>
      <c r="U26" s="110"/>
      <c r="W26" s="180"/>
      <c r="X26" s="180"/>
      <c r="Y26" s="180"/>
      <c r="AD26" s="289" t="s">
        <v>353</v>
      </c>
      <c r="AE26" s="144" t="s">
        <v>354</v>
      </c>
      <c r="AF26" s="290" t="s">
        <v>355</v>
      </c>
    </row>
    <row r="27" spans="2:32" s="109" customFormat="1" ht="58.5" customHeight="1" x14ac:dyDescent="0.2">
      <c r="B27" s="192"/>
      <c r="C27" s="745"/>
      <c r="D27" s="650"/>
      <c r="E27" s="650"/>
      <c r="F27" s="749"/>
      <c r="H27" s="150" t="s">
        <v>655</v>
      </c>
      <c r="I27" s="296" t="s">
        <v>1427</v>
      </c>
      <c r="J27" s="296"/>
      <c r="K27" s="296"/>
      <c r="L27" s="356"/>
      <c r="M27" s="296" t="s">
        <v>1428</v>
      </c>
      <c r="N27" s="297"/>
      <c r="O27" s="297"/>
      <c r="P27" s="1276"/>
      <c r="Q27" s="1276"/>
      <c r="R27" s="1276"/>
      <c r="S27" s="1276"/>
      <c r="T27" s="1276"/>
      <c r="U27" s="1276"/>
      <c r="V27" s="1276"/>
      <c r="W27" s="1276"/>
      <c r="X27" s="122" t="s">
        <v>291</v>
      </c>
      <c r="Y27" s="109" t="s">
        <v>420</v>
      </c>
      <c r="Z27" s="816" t="s">
        <v>1429</v>
      </c>
      <c r="AA27" s="816"/>
      <c r="AB27" s="816"/>
      <c r="AD27" s="152" t="s">
        <v>87</v>
      </c>
      <c r="AE27" s="132" t="s">
        <v>354</v>
      </c>
      <c r="AF27" s="153" t="s">
        <v>87</v>
      </c>
    </row>
    <row r="28" spans="2:32" s="109" customFormat="1" ht="17.25" customHeight="1" x14ac:dyDescent="0.2">
      <c r="B28" s="192"/>
      <c r="C28" s="745"/>
      <c r="D28" s="650"/>
      <c r="E28" s="650"/>
      <c r="F28" s="749"/>
      <c r="H28" s="171"/>
      <c r="I28" s="276"/>
      <c r="J28" s="276"/>
      <c r="K28" s="276"/>
      <c r="L28" s="276"/>
      <c r="M28" s="276"/>
      <c r="N28" s="151"/>
      <c r="O28" s="151"/>
      <c r="P28" s="244"/>
      <c r="Q28" s="244"/>
      <c r="R28" s="244"/>
      <c r="S28" s="244"/>
      <c r="T28" s="244"/>
      <c r="U28" s="244"/>
      <c r="V28" s="244"/>
      <c r="W28" s="244"/>
      <c r="X28" s="110"/>
      <c r="Z28" s="180"/>
      <c r="AA28" s="180"/>
      <c r="AB28" s="180"/>
      <c r="AD28" s="152"/>
      <c r="AE28" s="132"/>
      <c r="AF28" s="153"/>
    </row>
    <row r="29" spans="2:32" s="109" customFormat="1" ht="14.25" customHeight="1" x14ac:dyDescent="0.2">
      <c r="B29" s="192"/>
      <c r="C29" s="745"/>
      <c r="D29" s="650"/>
      <c r="E29" s="650"/>
      <c r="F29" s="749"/>
      <c r="H29" s="263" t="s">
        <v>1430</v>
      </c>
      <c r="I29" s="293"/>
      <c r="J29" s="293"/>
      <c r="K29" s="293"/>
      <c r="L29" s="293"/>
      <c r="M29" s="293"/>
      <c r="N29" s="293"/>
      <c r="O29" s="293"/>
      <c r="P29" s="293"/>
      <c r="Q29" s="293"/>
      <c r="R29" s="293"/>
      <c r="U29" s="110"/>
      <c r="W29" s="180"/>
      <c r="X29" s="180"/>
      <c r="Y29" s="180"/>
      <c r="AD29" s="289" t="s">
        <v>353</v>
      </c>
      <c r="AE29" s="144" t="s">
        <v>354</v>
      </c>
      <c r="AF29" s="290" t="s">
        <v>355</v>
      </c>
    </row>
    <row r="30" spans="2:32" s="109" customFormat="1" ht="15" customHeight="1" x14ac:dyDescent="0.2">
      <c r="B30" s="192"/>
      <c r="C30" s="745"/>
      <c r="D30" s="650"/>
      <c r="E30" s="650"/>
      <c r="F30" s="749"/>
      <c r="H30" s="175" t="s">
        <v>657</v>
      </c>
      <c r="I30" s="1291" t="s">
        <v>1431</v>
      </c>
      <c r="J30" s="1292"/>
      <c r="K30" s="1292"/>
      <c r="L30" s="1292"/>
      <c r="M30" s="1292"/>
      <c r="N30" s="1292"/>
      <c r="O30" s="1292"/>
      <c r="P30" s="1292"/>
      <c r="Q30" s="1292"/>
      <c r="R30" s="1292"/>
      <c r="S30" s="1292"/>
      <c r="T30" s="1292"/>
      <c r="U30" s="1292"/>
      <c r="V30" s="1292"/>
      <c r="W30" s="1292"/>
      <c r="X30" s="1293"/>
      <c r="Z30" s="180"/>
      <c r="AA30" s="180"/>
      <c r="AB30" s="180"/>
      <c r="AD30" s="152" t="s">
        <v>87</v>
      </c>
      <c r="AE30" s="132" t="s">
        <v>354</v>
      </c>
      <c r="AF30" s="153" t="s">
        <v>87</v>
      </c>
    </row>
    <row r="31" spans="2:32" s="109" customFormat="1" x14ac:dyDescent="0.2">
      <c r="B31" s="90"/>
      <c r="C31" s="726"/>
      <c r="D31" s="726"/>
      <c r="E31" s="726"/>
      <c r="F31" s="727"/>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06"/>
      <c r="AE31" s="136"/>
      <c r="AF31" s="141"/>
    </row>
    <row r="32" spans="2:32" ht="32.25" customHeight="1" x14ac:dyDescent="0.2">
      <c r="B32" s="99" t="s">
        <v>1432</v>
      </c>
      <c r="C32" s="116"/>
      <c r="D32" s="116"/>
      <c r="E32" s="116"/>
      <c r="F32" s="98"/>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1"/>
    </row>
    <row r="33" spans="2:32" s="109" customFormat="1" ht="10.5" customHeight="1" x14ac:dyDescent="0.2">
      <c r="B33" s="99"/>
      <c r="C33" s="724" t="s">
        <v>1416</v>
      </c>
      <c r="D33" s="716"/>
      <c r="E33" s="716"/>
      <c r="F33" s="717"/>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2">
      <c r="B34" s="99"/>
      <c r="C34" s="745"/>
      <c r="D34" s="650"/>
      <c r="E34" s="650"/>
      <c r="F34" s="749"/>
      <c r="H34" s="789" t="s">
        <v>1417</v>
      </c>
      <c r="I34" s="789"/>
      <c r="J34" s="789"/>
      <c r="K34" s="789"/>
      <c r="L34" s="789"/>
      <c r="M34" s="789"/>
      <c r="N34" s="789"/>
      <c r="O34" s="789"/>
      <c r="P34" s="789"/>
      <c r="Q34" s="789"/>
      <c r="R34" s="789"/>
      <c r="S34" s="789"/>
      <c r="T34" s="789"/>
      <c r="U34" s="789"/>
      <c r="V34" s="355"/>
      <c r="W34" s="355"/>
      <c r="X34" s="355"/>
      <c r="Y34" s="355"/>
      <c r="AD34" s="99"/>
      <c r="AF34" s="95"/>
    </row>
    <row r="35" spans="2:32" s="109" customFormat="1" ht="40.5" customHeight="1" x14ac:dyDescent="0.2">
      <c r="B35" s="192"/>
      <c r="C35" s="745"/>
      <c r="D35" s="650"/>
      <c r="E35" s="650"/>
      <c r="F35" s="749"/>
      <c r="H35" s="150" t="s">
        <v>416</v>
      </c>
      <c r="I35" s="1238" t="s">
        <v>1418</v>
      </c>
      <c r="J35" s="684"/>
      <c r="K35" s="684"/>
      <c r="L35" s="684"/>
      <c r="M35" s="684"/>
      <c r="N35" s="684"/>
      <c r="O35" s="684"/>
      <c r="P35" s="684"/>
      <c r="Q35" s="684"/>
      <c r="R35" s="684"/>
      <c r="S35" s="684"/>
      <c r="T35" s="684"/>
      <c r="U35" s="685"/>
      <c r="V35" s="686"/>
      <c r="W35" s="687"/>
      <c r="X35" s="122" t="s">
        <v>291</v>
      </c>
      <c r="Z35" s="180"/>
      <c r="AA35" s="180"/>
      <c r="AB35" s="180"/>
      <c r="AD35" s="289" t="s">
        <v>353</v>
      </c>
      <c r="AE35" s="144" t="s">
        <v>354</v>
      </c>
      <c r="AF35" s="290" t="s">
        <v>355</v>
      </c>
    </row>
    <row r="36" spans="2:32" s="109" customFormat="1" ht="16.5" customHeight="1" x14ac:dyDescent="0.2">
      <c r="B36" s="192"/>
      <c r="C36" s="745"/>
      <c r="D36" s="650"/>
      <c r="E36" s="650"/>
      <c r="F36" s="749"/>
      <c r="H36" s="294"/>
      <c r="I36" s="181"/>
      <c r="J36" s="181"/>
      <c r="K36" s="181"/>
      <c r="L36" s="181"/>
      <c r="M36" s="181"/>
      <c r="N36" s="181"/>
      <c r="O36" s="181"/>
      <c r="P36" s="181"/>
      <c r="Q36" s="181"/>
      <c r="R36" s="181"/>
      <c r="S36" s="181"/>
      <c r="T36" s="181"/>
      <c r="U36" s="181"/>
      <c r="V36" s="121"/>
      <c r="W36" s="121"/>
      <c r="X36" s="121"/>
      <c r="Z36" s="180"/>
      <c r="AA36" s="180"/>
      <c r="AB36" s="180"/>
      <c r="AD36" s="289"/>
      <c r="AE36" s="144"/>
      <c r="AF36" s="290"/>
    </row>
    <row r="37" spans="2:32" s="109" customFormat="1" ht="40.5" customHeight="1" x14ac:dyDescent="0.2">
      <c r="B37" s="192"/>
      <c r="C37" s="745"/>
      <c r="D37" s="650"/>
      <c r="E37" s="650"/>
      <c r="F37" s="749"/>
      <c r="H37" s="150" t="s">
        <v>418</v>
      </c>
      <c r="I37" s="1238" t="s">
        <v>1419</v>
      </c>
      <c r="J37" s="684"/>
      <c r="K37" s="684"/>
      <c r="L37" s="684"/>
      <c r="M37" s="684"/>
      <c r="N37" s="684"/>
      <c r="O37" s="684"/>
      <c r="P37" s="684"/>
      <c r="Q37" s="684"/>
      <c r="R37" s="684"/>
      <c r="S37" s="684"/>
      <c r="T37" s="684"/>
      <c r="U37" s="685"/>
      <c r="V37" s="686"/>
      <c r="W37" s="687"/>
      <c r="X37" s="122" t="s">
        <v>291</v>
      </c>
      <c r="Y37" s="109" t="s">
        <v>420</v>
      </c>
      <c r="Z37" s="816" t="s">
        <v>1433</v>
      </c>
      <c r="AA37" s="816"/>
      <c r="AB37" s="816"/>
      <c r="AD37" s="152" t="s">
        <v>87</v>
      </c>
      <c r="AE37" s="132" t="s">
        <v>354</v>
      </c>
      <c r="AF37" s="153" t="s">
        <v>87</v>
      </c>
    </row>
    <row r="38" spans="2:32" s="109" customFormat="1" ht="20.25" customHeight="1" x14ac:dyDescent="0.2">
      <c r="B38" s="189"/>
      <c r="C38" s="726"/>
      <c r="D38" s="726"/>
      <c r="E38" s="726"/>
      <c r="F38" s="726"/>
      <c r="G38" s="99"/>
      <c r="H38" s="179" t="s">
        <v>687</v>
      </c>
      <c r="I38" s="234"/>
      <c r="J38" s="234"/>
      <c r="K38" s="234"/>
      <c r="L38" s="234"/>
      <c r="M38" s="234"/>
      <c r="N38" s="234"/>
      <c r="O38" s="234"/>
      <c r="P38" s="234"/>
      <c r="Q38" s="234"/>
      <c r="R38" s="234"/>
      <c r="S38" s="179"/>
      <c r="T38" s="179"/>
      <c r="U38" s="179"/>
      <c r="V38" s="136"/>
      <c r="W38" s="154"/>
      <c r="X38" s="154"/>
      <c r="Y38" s="180"/>
      <c r="AD38" s="152"/>
      <c r="AE38" s="132"/>
      <c r="AF38" s="153"/>
    </row>
    <row r="39" spans="2:32" s="109" customFormat="1" ht="74.25" customHeight="1" x14ac:dyDescent="0.2">
      <c r="B39" s="192"/>
      <c r="C39" s="724"/>
      <c r="D39" s="650"/>
      <c r="E39" s="650"/>
      <c r="F39" s="749"/>
      <c r="H39" s="237" t="s">
        <v>422</v>
      </c>
      <c r="I39" s="817" t="s">
        <v>1422</v>
      </c>
      <c r="J39" s="789"/>
      <c r="K39" s="789"/>
      <c r="L39" s="789"/>
      <c r="M39" s="789"/>
      <c r="N39" s="789"/>
      <c r="O39" s="789"/>
      <c r="P39" s="789"/>
      <c r="Q39" s="789"/>
      <c r="R39" s="789"/>
      <c r="S39" s="789"/>
      <c r="T39" s="789"/>
      <c r="U39" s="790"/>
      <c r="V39" s="801"/>
      <c r="W39" s="802"/>
      <c r="X39" s="104" t="s">
        <v>291</v>
      </c>
      <c r="Y39" s="109" t="s">
        <v>420</v>
      </c>
      <c r="Z39" s="816" t="s">
        <v>1434</v>
      </c>
      <c r="AA39" s="816"/>
      <c r="AB39" s="816"/>
      <c r="AD39" s="152" t="s">
        <v>87</v>
      </c>
      <c r="AE39" s="132" t="s">
        <v>354</v>
      </c>
      <c r="AF39" s="153" t="s">
        <v>87</v>
      </c>
    </row>
    <row r="40" spans="2:32" s="109" customFormat="1" ht="15" customHeight="1" x14ac:dyDescent="0.2">
      <c r="B40" s="192"/>
      <c r="C40" s="745"/>
      <c r="D40" s="650"/>
      <c r="E40" s="650"/>
      <c r="F40" s="749"/>
      <c r="H40" s="171"/>
      <c r="I40" s="293"/>
      <c r="J40" s="293"/>
      <c r="K40" s="293"/>
      <c r="L40" s="293"/>
      <c r="M40" s="293"/>
      <c r="N40" s="293"/>
      <c r="O40" s="293"/>
      <c r="P40" s="293"/>
      <c r="Q40" s="293"/>
      <c r="R40" s="293"/>
      <c r="S40" s="110"/>
      <c r="T40" s="110"/>
      <c r="U40" s="110"/>
      <c r="W40" s="180"/>
      <c r="X40" s="180"/>
      <c r="Y40" s="180"/>
      <c r="AD40" s="152"/>
      <c r="AE40" s="132"/>
      <c r="AF40" s="153"/>
    </row>
    <row r="41" spans="2:32" s="109" customFormat="1" x14ac:dyDescent="0.2">
      <c r="B41" s="192"/>
      <c r="C41" s="745"/>
      <c r="D41" s="650"/>
      <c r="E41" s="650"/>
      <c r="F41" s="749"/>
      <c r="H41" s="263" t="s">
        <v>1022</v>
      </c>
      <c r="I41" s="293"/>
      <c r="J41" s="293"/>
      <c r="K41" s="293"/>
      <c r="L41" s="293"/>
      <c r="M41" s="293"/>
      <c r="N41" s="293"/>
      <c r="O41" s="293"/>
      <c r="P41" s="293"/>
      <c r="Q41" s="293"/>
      <c r="R41" s="293"/>
      <c r="U41" s="110"/>
      <c r="W41" s="180"/>
      <c r="X41" s="180"/>
      <c r="Y41" s="180"/>
      <c r="AD41" s="289" t="s">
        <v>353</v>
      </c>
      <c r="AE41" s="144" t="s">
        <v>354</v>
      </c>
      <c r="AF41" s="290" t="s">
        <v>355</v>
      </c>
    </row>
    <row r="42" spans="2:32" s="109" customFormat="1" ht="21.75" customHeight="1" x14ac:dyDescent="0.2">
      <c r="B42" s="192"/>
      <c r="C42" s="745"/>
      <c r="D42" s="650"/>
      <c r="E42" s="650"/>
      <c r="F42" s="749"/>
      <c r="H42" s="150" t="s">
        <v>648</v>
      </c>
      <c r="I42" s="1265" t="s">
        <v>1424</v>
      </c>
      <c r="J42" s="1266"/>
      <c r="K42" s="1266"/>
      <c r="L42" s="1266"/>
      <c r="M42" s="1266"/>
      <c r="N42" s="1266"/>
      <c r="O42" s="1266"/>
      <c r="P42" s="1266"/>
      <c r="Q42" s="1266"/>
      <c r="R42" s="1266"/>
      <c r="S42" s="1266"/>
      <c r="T42" s="1266"/>
      <c r="U42" s="1266"/>
      <c r="V42" s="1266"/>
      <c r="W42" s="1266"/>
      <c r="X42" s="1267"/>
      <c r="Y42" s="180"/>
      <c r="AD42" s="152" t="s">
        <v>87</v>
      </c>
      <c r="AE42" s="132" t="s">
        <v>354</v>
      </c>
      <c r="AF42" s="153" t="s">
        <v>87</v>
      </c>
    </row>
    <row r="43" spans="2:32" s="109" customFormat="1" x14ac:dyDescent="0.2">
      <c r="B43" s="192"/>
      <c r="C43" s="745"/>
      <c r="D43" s="650"/>
      <c r="E43" s="650"/>
      <c r="F43" s="749"/>
      <c r="H43" s="362" t="s">
        <v>1435</v>
      </c>
      <c r="I43" s="293"/>
      <c r="J43" s="293"/>
      <c r="K43" s="293"/>
      <c r="L43" s="293"/>
      <c r="M43" s="293"/>
      <c r="N43" s="293"/>
      <c r="O43" s="293"/>
      <c r="P43" s="293"/>
      <c r="Q43" s="293"/>
      <c r="R43" s="293"/>
      <c r="U43" s="110"/>
      <c r="W43" s="180"/>
      <c r="X43" s="180"/>
      <c r="Y43" s="180"/>
      <c r="AD43" s="255"/>
      <c r="AE43" s="171"/>
      <c r="AF43" s="292"/>
    </row>
    <row r="44" spans="2:32" s="109" customFormat="1" x14ac:dyDescent="0.2">
      <c r="B44" s="192"/>
      <c r="C44" s="745"/>
      <c r="D44" s="650"/>
      <c r="E44" s="650"/>
      <c r="F44" s="749"/>
      <c r="H44" s="171"/>
      <c r="I44" s="293"/>
      <c r="J44" s="293"/>
      <c r="K44" s="293"/>
      <c r="L44" s="293"/>
      <c r="M44" s="293"/>
      <c r="N44" s="293"/>
      <c r="O44" s="293"/>
      <c r="P44" s="293"/>
      <c r="Q44" s="293"/>
      <c r="R44" s="293"/>
      <c r="U44" s="110"/>
      <c r="W44" s="180"/>
      <c r="X44" s="180"/>
      <c r="Y44" s="180"/>
      <c r="AD44" s="255"/>
      <c r="AE44" s="171"/>
      <c r="AF44" s="292"/>
    </row>
    <row r="45" spans="2:32" s="109" customFormat="1" ht="14.25" customHeight="1" x14ac:dyDescent="0.2">
      <c r="B45" s="192"/>
      <c r="C45" s="745"/>
      <c r="D45" s="650"/>
      <c r="E45" s="650"/>
      <c r="F45" s="749"/>
      <c r="H45" s="263" t="s">
        <v>1426</v>
      </c>
      <c r="I45" s="293"/>
      <c r="J45" s="293"/>
      <c r="K45" s="293"/>
      <c r="L45" s="293"/>
      <c r="M45" s="293"/>
      <c r="N45" s="293"/>
      <c r="O45" s="293"/>
      <c r="P45" s="293"/>
      <c r="Q45" s="293"/>
      <c r="R45" s="293"/>
      <c r="U45" s="110"/>
      <c r="W45" s="180"/>
      <c r="X45" s="180"/>
      <c r="Y45" s="180"/>
      <c r="AD45" s="289" t="s">
        <v>353</v>
      </c>
      <c r="AE45" s="144" t="s">
        <v>354</v>
      </c>
      <c r="AF45" s="290" t="s">
        <v>355</v>
      </c>
    </row>
    <row r="46" spans="2:32" s="109" customFormat="1" ht="58.5" customHeight="1" x14ac:dyDescent="0.2">
      <c r="B46" s="192"/>
      <c r="C46" s="745"/>
      <c r="D46" s="650"/>
      <c r="E46" s="650"/>
      <c r="F46" s="749"/>
      <c r="H46" s="150" t="s">
        <v>655</v>
      </c>
      <c r="I46" s="296" t="s">
        <v>1427</v>
      </c>
      <c r="J46" s="296"/>
      <c r="K46" s="296"/>
      <c r="L46" s="356"/>
      <c r="M46" s="296" t="s">
        <v>1428</v>
      </c>
      <c r="N46" s="297"/>
      <c r="O46" s="297"/>
      <c r="P46" s="1276"/>
      <c r="Q46" s="1276"/>
      <c r="R46" s="1276"/>
      <c r="S46" s="1276"/>
      <c r="T46" s="1276"/>
      <c r="U46" s="1276"/>
      <c r="V46" s="1276"/>
      <c r="W46" s="1276"/>
      <c r="X46" s="122" t="s">
        <v>291</v>
      </c>
      <c r="Y46" s="109" t="s">
        <v>420</v>
      </c>
      <c r="Z46" s="816" t="s">
        <v>1429</v>
      </c>
      <c r="AA46" s="816"/>
      <c r="AB46" s="816"/>
      <c r="AD46" s="152" t="s">
        <v>87</v>
      </c>
      <c r="AE46" s="132" t="s">
        <v>354</v>
      </c>
      <c r="AF46" s="153" t="s">
        <v>87</v>
      </c>
    </row>
    <row r="47" spans="2:32" s="109" customFormat="1" ht="17.25" customHeight="1" x14ac:dyDescent="0.2">
      <c r="B47" s="192"/>
      <c r="C47" s="745"/>
      <c r="D47" s="650"/>
      <c r="E47" s="650"/>
      <c r="F47" s="749"/>
      <c r="H47" s="171"/>
      <c r="I47" s="276"/>
      <c r="J47" s="276"/>
      <c r="K47" s="276"/>
      <c r="L47" s="276"/>
      <c r="M47" s="276"/>
      <c r="N47" s="151"/>
      <c r="O47" s="151"/>
      <c r="P47" s="244"/>
      <c r="Q47" s="244"/>
      <c r="R47" s="244"/>
      <c r="S47" s="244"/>
      <c r="T47" s="244"/>
      <c r="U47" s="244"/>
      <c r="V47" s="244"/>
      <c r="W47" s="244"/>
      <c r="X47" s="110"/>
      <c r="Z47" s="180"/>
      <c r="AA47" s="180"/>
      <c r="AB47" s="180"/>
      <c r="AD47" s="152"/>
      <c r="AE47" s="132"/>
      <c r="AF47" s="153"/>
    </row>
    <row r="48" spans="2:32" s="109" customFormat="1" ht="14.25" customHeight="1" x14ac:dyDescent="0.2">
      <c r="B48" s="192"/>
      <c r="C48" s="745"/>
      <c r="D48" s="650"/>
      <c r="E48" s="650"/>
      <c r="F48" s="749"/>
      <c r="H48" s="263" t="s">
        <v>1430</v>
      </c>
      <c r="I48" s="293"/>
      <c r="J48" s="293"/>
      <c r="K48" s="293"/>
      <c r="L48" s="293"/>
      <c r="M48" s="293"/>
      <c r="N48" s="293"/>
      <c r="O48" s="293"/>
      <c r="P48" s="293"/>
      <c r="Q48" s="293"/>
      <c r="R48" s="293"/>
      <c r="U48" s="110"/>
      <c r="W48" s="180"/>
      <c r="X48" s="180"/>
      <c r="Y48" s="180"/>
      <c r="AD48" s="289" t="s">
        <v>353</v>
      </c>
      <c r="AE48" s="144" t="s">
        <v>354</v>
      </c>
      <c r="AF48" s="290" t="s">
        <v>355</v>
      </c>
    </row>
    <row r="49" spans="2:32" s="109" customFormat="1" ht="15" customHeight="1" x14ac:dyDescent="0.2">
      <c r="B49" s="192"/>
      <c r="C49" s="745"/>
      <c r="D49" s="650"/>
      <c r="E49" s="650"/>
      <c r="F49" s="749"/>
      <c r="H49" s="175" t="s">
        <v>657</v>
      </c>
      <c r="I49" s="1291" t="s">
        <v>1431</v>
      </c>
      <c r="J49" s="1292"/>
      <c r="K49" s="1292"/>
      <c r="L49" s="1292"/>
      <c r="M49" s="1292"/>
      <c r="N49" s="1292"/>
      <c r="O49" s="1292"/>
      <c r="P49" s="1292"/>
      <c r="Q49" s="1292"/>
      <c r="R49" s="1292"/>
      <c r="S49" s="1292"/>
      <c r="T49" s="1292"/>
      <c r="U49" s="1292"/>
      <c r="V49" s="1292"/>
      <c r="W49" s="1292"/>
      <c r="X49" s="1293"/>
      <c r="Z49" s="180"/>
      <c r="AA49" s="180"/>
      <c r="AB49" s="180"/>
      <c r="AD49" s="152" t="s">
        <v>87</v>
      </c>
      <c r="AE49" s="132" t="s">
        <v>354</v>
      </c>
      <c r="AF49" s="153" t="s">
        <v>87</v>
      </c>
    </row>
    <row r="50" spans="2:32" s="109" customFormat="1" x14ac:dyDescent="0.2">
      <c r="B50" s="106"/>
      <c r="C50" s="725"/>
      <c r="D50" s="726"/>
      <c r="E50" s="726"/>
      <c r="F50" s="727"/>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06"/>
      <c r="AE50" s="136"/>
      <c r="AF50" s="141"/>
    </row>
    <row r="51" spans="2:32" s="109" customFormat="1" ht="38.25" customHeight="1" x14ac:dyDescent="0.2">
      <c r="B51" s="716" t="s">
        <v>1436</v>
      </c>
      <c r="C51" s="716"/>
      <c r="D51" s="716"/>
      <c r="E51" s="716"/>
      <c r="F51" s="716"/>
      <c r="G51" s="716"/>
      <c r="H51" s="716"/>
      <c r="I51" s="716"/>
      <c r="J51" s="716"/>
      <c r="K51" s="716"/>
      <c r="L51" s="716"/>
      <c r="M51" s="716"/>
      <c r="N51" s="716"/>
      <c r="O51" s="716"/>
      <c r="P51" s="716"/>
      <c r="Q51" s="716"/>
      <c r="R51" s="716"/>
      <c r="S51" s="716"/>
      <c r="T51" s="716"/>
      <c r="U51" s="716"/>
      <c r="V51" s="716"/>
      <c r="W51" s="716"/>
      <c r="X51" s="716"/>
      <c r="Y51" s="716"/>
      <c r="Z51" s="716"/>
      <c r="AA51" s="716"/>
      <c r="AB51" s="716"/>
      <c r="AC51" s="716"/>
    </row>
    <row r="52" spans="2:32" s="109" customFormat="1" x14ac:dyDescent="0.2">
      <c r="B52" s="226"/>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row>
    <row r="53" spans="2:32" s="226" customFormat="1" x14ac:dyDescent="0.2">
      <c r="B53" s="128"/>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2">
      <c r="C122" s="161"/>
      <c r="D122" s="161"/>
      <c r="E122" s="161"/>
      <c r="F122" s="161"/>
      <c r="G122" s="161"/>
    </row>
    <row r="123" spans="3:7" x14ac:dyDescent="0.2">
      <c r="C123" s="158"/>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I35:U35"/>
    <mergeCell ref="V35:W35"/>
    <mergeCell ref="I37:U37"/>
    <mergeCell ref="V37:W37"/>
    <mergeCell ref="I49:X49"/>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s>
  <phoneticPr fontId="1"/>
  <dataValidations count="1">
    <dataValidation type="list" allowBlank="1" showInputMessage="1" showErrorMessage="1" sqref="M8 R8 H8:H11 R11 AF18:AF21 AD27:AD28 AD37:AD40 AD18:AD21 AF23 AD23 AF46:AF47 AF30 AF42 AD42 AF37:AF40 AF27:AF28 AD30 AD46:AD47 AF49 AD49" xr:uid="{812380F7-69E6-4FFF-96E0-23ED517CDBA1}">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8E8CD-3E40-495B-9DB7-8101FBECB1A9}">
  <sheetPr codeName="Sheet60">
    <pageSetUpPr fitToPage="1"/>
  </sheetPr>
  <dimension ref="B1:AG123"/>
  <sheetViews>
    <sheetView view="pageBreakPreview" topLeftCell="A34"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28" customWidth="1"/>
    <col min="3" max="6" width="3.44140625" style="123"/>
    <col min="7" max="7" width="1.44140625" style="123" customWidth="1"/>
    <col min="8" max="26" width="3.44140625" style="123"/>
    <col min="27" max="32" width="4" style="123" customWidth="1"/>
    <col min="33" max="33" width="1.21875" style="123" customWidth="1"/>
    <col min="34" max="16384" width="3.44140625" style="123"/>
  </cols>
  <sheetData>
    <row r="1" spans="2:32" s="109" customFormat="1" x14ac:dyDescent="0.2"/>
    <row r="2" spans="2:32" s="109" customFormat="1" x14ac:dyDescent="0.2">
      <c r="B2" s="109" t="s">
        <v>1437</v>
      </c>
    </row>
    <row r="3" spans="2:32" s="109" customFormat="1" x14ac:dyDescent="0.2">
      <c r="Z3" s="207" t="s">
        <v>90</v>
      </c>
      <c r="AA3" s="110"/>
      <c r="AB3" s="110" t="s">
        <v>33</v>
      </c>
      <c r="AC3" s="110"/>
      <c r="AD3" s="110" t="s">
        <v>91</v>
      </c>
      <c r="AE3" s="110"/>
      <c r="AF3" s="110" t="s">
        <v>176</v>
      </c>
    </row>
    <row r="4" spans="2:32" s="109" customFormat="1" x14ac:dyDescent="0.2">
      <c r="AF4" s="207"/>
    </row>
    <row r="5" spans="2:32" s="109" customFormat="1" ht="38.25" customHeight="1" x14ac:dyDescent="0.2">
      <c r="B5" s="991" t="s">
        <v>1438</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c r="AF5" s="739"/>
    </row>
    <row r="6" spans="2:32" s="109" customFormat="1" x14ac:dyDescent="0.2"/>
    <row r="7" spans="2:32" s="109" customFormat="1" ht="39.75" customHeight="1" x14ac:dyDescent="0.2">
      <c r="B7" s="980" t="s">
        <v>667</v>
      </c>
      <c r="C7" s="980"/>
      <c r="D7" s="980"/>
      <c r="E7" s="980"/>
      <c r="F7" s="980"/>
      <c r="G7" s="755"/>
      <c r="H7" s="981"/>
      <c r="I7" s="981"/>
      <c r="J7" s="981"/>
      <c r="K7" s="981"/>
      <c r="L7" s="981"/>
      <c r="M7" s="981"/>
      <c r="N7" s="981"/>
      <c r="O7" s="981"/>
      <c r="P7" s="981"/>
      <c r="Q7" s="981"/>
      <c r="R7" s="981"/>
      <c r="S7" s="981"/>
      <c r="T7" s="981"/>
      <c r="U7" s="981"/>
      <c r="V7" s="981"/>
      <c r="W7" s="981"/>
      <c r="X7" s="981"/>
      <c r="Y7" s="981"/>
      <c r="Z7" s="981"/>
      <c r="AA7" s="981"/>
      <c r="AB7" s="981"/>
      <c r="AC7" s="981"/>
      <c r="AD7" s="981"/>
      <c r="AE7" s="981"/>
      <c r="AF7" s="982"/>
    </row>
    <row r="8" spans="2:32" ht="39.75" customHeight="1" x14ac:dyDescent="0.2">
      <c r="B8" s="686" t="s">
        <v>668</v>
      </c>
      <c r="C8" s="687"/>
      <c r="D8" s="687"/>
      <c r="E8" s="687"/>
      <c r="F8" s="688"/>
      <c r="G8" s="253"/>
      <c r="H8" s="268" t="s">
        <v>87</v>
      </c>
      <c r="I8" s="227" t="s">
        <v>346</v>
      </c>
      <c r="J8" s="227"/>
      <c r="K8" s="227"/>
      <c r="L8" s="227"/>
      <c r="M8" s="268" t="s">
        <v>87</v>
      </c>
      <c r="N8" s="227" t="s">
        <v>347</v>
      </c>
      <c r="O8" s="227"/>
      <c r="P8" s="227"/>
      <c r="Q8" s="227"/>
      <c r="R8" s="268" t="s">
        <v>87</v>
      </c>
      <c r="S8" s="227" t="s">
        <v>348</v>
      </c>
      <c r="T8" s="227"/>
      <c r="U8" s="227"/>
      <c r="V8" s="227"/>
      <c r="W8" s="227"/>
      <c r="X8" s="227"/>
      <c r="Y8" s="227"/>
      <c r="Z8" s="227"/>
      <c r="AA8" s="227"/>
      <c r="AB8" s="227"/>
      <c r="AC8" s="227"/>
      <c r="AD8" s="227"/>
      <c r="AE8" s="227"/>
      <c r="AF8" s="281"/>
    </row>
    <row r="9" spans="2:32" ht="27" customHeight="1" x14ac:dyDescent="0.2">
      <c r="B9" s="798" t="s">
        <v>1409</v>
      </c>
      <c r="C9" s="799"/>
      <c r="D9" s="799"/>
      <c r="E9" s="799"/>
      <c r="F9" s="800"/>
      <c r="G9" s="114"/>
      <c r="H9" s="132" t="s">
        <v>87</v>
      </c>
      <c r="I9" s="91" t="s">
        <v>1410</v>
      </c>
      <c r="J9" s="93"/>
      <c r="K9" s="93"/>
      <c r="L9" s="93"/>
      <c r="M9" s="93"/>
      <c r="N9" s="93"/>
      <c r="O9" s="93"/>
      <c r="P9" s="93"/>
      <c r="Q9" s="93"/>
      <c r="R9" s="93"/>
      <c r="S9" s="93"/>
      <c r="T9" s="93"/>
      <c r="U9" s="93"/>
      <c r="V9" s="93"/>
      <c r="W9" s="93"/>
      <c r="X9" s="93"/>
      <c r="Y9" s="93"/>
      <c r="Z9" s="93"/>
      <c r="AA9" s="93"/>
      <c r="AB9" s="93"/>
      <c r="AC9" s="93"/>
      <c r="AD9" s="93"/>
      <c r="AE9" s="93"/>
      <c r="AF9" s="94"/>
    </row>
    <row r="10" spans="2:32" ht="27" customHeight="1" x14ac:dyDescent="0.2">
      <c r="B10" s="801"/>
      <c r="C10" s="802"/>
      <c r="D10" s="802"/>
      <c r="E10" s="802"/>
      <c r="F10" s="803"/>
      <c r="G10" s="106"/>
      <c r="H10" s="132" t="s">
        <v>87</v>
      </c>
      <c r="I10" s="87" t="s">
        <v>1411</v>
      </c>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41"/>
    </row>
    <row r="11" spans="2:32" ht="40.5" customHeight="1" x14ac:dyDescent="0.2">
      <c r="B11" s="686" t="s">
        <v>1412</v>
      </c>
      <c r="C11" s="687"/>
      <c r="D11" s="687"/>
      <c r="E11" s="687"/>
      <c r="F11" s="688"/>
      <c r="G11" s="349"/>
      <c r="H11" s="268" t="s">
        <v>87</v>
      </c>
      <c r="I11" s="227" t="s">
        <v>1413</v>
      </c>
      <c r="J11" s="350"/>
      <c r="K11" s="350"/>
      <c r="L11" s="350"/>
      <c r="M11" s="350"/>
      <c r="N11" s="350"/>
      <c r="O11" s="350"/>
      <c r="P11" s="350"/>
      <c r="Q11" s="350"/>
      <c r="R11" s="268" t="s">
        <v>87</v>
      </c>
      <c r="S11" s="227" t="s">
        <v>1414</v>
      </c>
      <c r="T11" s="350"/>
      <c r="U11" s="350"/>
      <c r="V11" s="350"/>
      <c r="W11" s="350"/>
      <c r="X11" s="350"/>
      <c r="Y11" s="350"/>
      <c r="Z11" s="350"/>
      <c r="AA11" s="350"/>
      <c r="AB11" s="350"/>
      <c r="AC11" s="350"/>
      <c r="AD11" s="350"/>
      <c r="AE11" s="350"/>
      <c r="AF11" s="351"/>
    </row>
    <row r="12" spans="2:32" ht="27" customHeight="1" x14ac:dyDescent="0.2">
      <c r="B12" s="114" t="s">
        <v>1439</v>
      </c>
      <c r="C12" s="116"/>
      <c r="D12" s="116"/>
      <c r="E12" s="116"/>
      <c r="F12" s="116"/>
      <c r="G12" s="352"/>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4"/>
    </row>
    <row r="13" spans="2:32" s="109" customFormat="1" ht="10.5" customHeight="1" x14ac:dyDescent="0.2">
      <c r="B13" s="167"/>
      <c r="C13" s="724" t="s">
        <v>1416</v>
      </c>
      <c r="D13" s="716"/>
      <c r="E13" s="716"/>
      <c r="F13" s="717"/>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2" s="109" customFormat="1" ht="15.75" customHeight="1" x14ac:dyDescent="0.2">
      <c r="B14" s="99"/>
      <c r="C14" s="745"/>
      <c r="D14" s="650"/>
      <c r="E14" s="650"/>
      <c r="F14" s="749"/>
      <c r="G14" s="99"/>
      <c r="H14" s="789" t="s">
        <v>1417</v>
      </c>
      <c r="I14" s="789"/>
      <c r="J14" s="789"/>
      <c r="K14" s="789"/>
      <c r="L14" s="789"/>
      <c r="M14" s="789"/>
      <c r="N14" s="789"/>
      <c r="O14" s="789"/>
      <c r="P14" s="789"/>
      <c r="Q14" s="789"/>
      <c r="R14" s="789"/>
      <c r="S14" s="789"/>
      <c r="T14" s="789"/>
      <c r="U14" s="789"/>
      <c r="V14" s="789"/>
      <c r="W14" s="789"/>
      <c r="X14" s="789"/>
      <c r="Y14" s="355"/>
      <c r="Z14" s="355"/>
      <c r="AA14" s="355"/>
      <c r="AB14" s="355"/>
      <c r="AC14" s="95"/>
      <c r="AF14" s="95"/>
    </row>
    <row r="15" spans="2:32" s="109" customFormat="1" ht="40.5" customHeight="1" x14ac:dyDescent="0.2">
      <c r="B15" s="192"/>
      <c r="C15" s="745"/>
      <c r="D15" s="650"/>
      <c r="E15" s="650"/>
      <c r="F15" s="749"/>
      <c r="G15" s="99"/>
      <c r="H15" s="150" t="s">
        <v>416</v>
      </c>
      <c r="I15" s="1171" t="s">
        <v>1440</v>
      </c>
      <c r="J15" s="1172"/>
      <c r="K15" s="1172"/>
      <c r="L15" s="1172"/>
      <c r="M15" s="1172"/>
      <c r="N15" s="1172"/>
      <c r="O15" s="1172"/>
      <c r="P15" s="1172"/>
      <c r="Q15" s="1172"/>
      <c r="R15" s="1172"/>
      <c r="S15" s="1172"/>
      <c r="T15" s="1172"/>
      <c r="U15" s="1173"/>
      <c r="V15" s="686"/>
      <c r="W15" s="687"/>
      <c r="X15" s="122" t="s">
        <v>291</v>
      </c>
      <c r="Z15" s="180"/>
      <c r="AA15" s="180"/>
      <c r="AB15" s="180"/>
      <c r="AC15" s="95"/>
      <c r="AD15" s="289" t="s">
        <v>353</v>
      </c>
      <c r="AE15" s="144" t="s">
        <v>354</v>
      </c>
      <c r="AF15" s="290" t="s">
        <v>355</v>
      </c>
    </row>
    <row r="16" spans="2:32" s="109" customFormat="1" ht="18" customHeight="1" x14ac:dyDescent="0.2">
      <c r="B16" s="192"/>
      <c r="C16" s="745"/>
      <c r="D16" s="650"/>
      <c r="E16" s="650"/>
      <c r="F16" s="749"/>
      <c r="G16" s="99"/>
      <c r="H16" s="294"/>
      <c r="I16" s="231"/>
      <c r="J16" s="231"/>
      <c r="K16" s="231"/>
      <c r="L16" s="231"/>
      <c r="M16" s="231"/>
      <c r="N16" s="231"/>
      <c r="O16" s="231"/>
      <c r="P16" s="231"/>
      <c r="Q16" s="231"/>
      <c r="R16" s="231"/>
      <c r="S16" s="231"/>
      <c r="T16" s="231"/>
      <c r="U16" s="231"/>
      <c r="V16" s="121"/>
      <c r="W16" s="121"/>
      <c r="X16" s="121"/>
      <c r="Z16" s="180"/>
      <c r="AA16" s="180"/>
      <c r="AB16" s="180"/>
      <c r="AC16" s="95"/>
      <c r="AD16" s="289"/>
      <c r="AE16" s="144"/>
      <c r="AF16" s="290"/>
    </row>
    <row r="17" spans="2:32" s="109" customFormat="1" ht="40.5" customHeight="1" x14ac:dyDescent="0.2">
      <c r="B17" s="192"/>
      <c r="C17" s="745"/>
      <c r="D17" s="650"/>
      <c r="E17" s="650"/>
      <c r="F17" s="749"/>
      <c r="G17" s="99"/>
      <c r="H17" s="150" t="s">
        <v>418</v>
      </c>
      <c r="I17" s="1171" t="s">
        <v>1441</v>
      </c>
      <c r="J17" s="1172"/>
      <c r="K17" s="1172"/>
      <c r="L17" s="1172"/>
      <c r="M17" s="1172"/>
      <c r="N17" s="1172"/>
      <c r="O17" s="1172"/>
      <c r="P17" s="1172"/>
      <c r="Q17" s="1172"/>
      <c r="R17" s="1172"/>
      <c r="S17" s="1172"/>
      <c r="T17" s="1172"/>
      <c r="U17" s="1173"/>
      <c r="V17" s="686"/>
      <c r="W17" s="687"/>
      <c r="X17" s="122" t="s">
        <v>291</v>
      </c>
      <c r="Y17" s="109" t="s">
        <v>420</v>
      </c>
      <c r="Z17" s="816" t="s">
        <v>1442</v>
      </c>
      <c r="AA17" s="816"/>
      <c r="AB17" s="816"/>
      <c r="AC17" s="95"/>
      <c r="AD17" s="152" t="s">
        <v>87</v>
      </c>
      <c r="AE17" s="132" t="s">
        <v>354</v>
      </c>
      <c r="AF17" s="153" t="s">
        <v>87</v>
      </c>
    </row>
    <row r="18" spans="2:32" s="109" customFormat="1" ht="20.25" customHeight="1" x14ac:dyDescent="0.2">
      <c r="B18" s="192"/>
      <c r="C18" s="745"/>
      <c r="D18" s="650"/>
      <c r="E18" s="650"/>
      <c r="F18" s="749"/>
      <c r="H18" s="110" t="s">
        <v>687</v>
      </c>
      <c r="I18" s="293"/>
      <c r="J18" s="293"/>
      <c r="K18" s="293"/>
      <c r="L18" s="293"/>
      <c r="M18" s="293"/>
      <c r="N18" s="293"/>
      <c r="O18" s="293"/>
      <c r="P18" s="293"/>
      <c r="Q18" s="293"/>
      <c r="R18" s="293"/>
      <c r="S18" s="110"/>
      <c r="T18" s="110"/>
      <c r="U18" s="110"/>
      <c r="W18" s="180"/>
      <c r="X18" s="180"/>
      <c r="Y18" s="180"/>
      <c r="AD18" s="152"/>
      <c r="AE18" s="132"/>
      <c r="AF18" s="153"/>
    </row>
    <row r="19" spans="2:32" s="109" customFormat="1" ht="74.25" customHeight="1" x14ac:dyDescent="0.2">
      <c r="B19" s="192"/>
      <c r="C19" s="745"/>
      <c r="D19" s="650"/>
      <c r="E19" s="650"/>
      <c r="F19" s="749"/>
      <c r="H19" s="150" t="s">
        <v>422</v>
      </c>
      <c r="I19" s="1238" t="s">
        <v>1422</v>
      </c>
      <c r="J19" s="684"/>
      <c r="K19" s="684"/>
      <c r="L19" s="684"/>
      <c r="M19" s="684"/>
      <c r="N19" s="684"/>
      <c r="O19" s="684"/>
      <c r="P19" s="684"/>
      <c r="Q19" s="684"/>
      <c r="R19" s="684"/>
      <c r="S19" s="684"/>
      <c r="T19" s="684"/>
      <c r="U19" s="685"/>
      <c r="V19" s="686"/>
      <c r="W19" s="687"/>
      <c r="X19" s="122" t="s">
        <v>291</v>
      </c>
      <c r="Y19" s="109" t="s">
        <v>420</v>
      </c>
      <c r="Z19" s="816" t="s">
        <v>1443</v>
      </c>
      <c r="AA19" s="816"/>
      <c r="AB19" s="816"/>
      <c r="AD19" s="152" t="s">
        <v>87</v>
      </c>
      <c r="AE19" s="132" t="s">
        <v>354</v>
      </c>
      <c r="AF19" s="153" t="s">
        <v>87</v>
      </c>
    </row>
    <row r="20" spans="2:32" s="109" customFormat="1" ht="15" customHeight="1" x14ac:dyDescent="0.2">
      <c r="B20" s="192"/>
      <c r="C20" s="745"/>
      <c r="D20" s="650"/>
      <c r="E20" s="650"/>
      <c r="F20" s="749"/>
      <c r="H20" s="171"/>
      <c r="I20" s="293"/>
      <c r="J20" s="293"/>
      <c r="K20" s="293"/>
      <c r="L20" s="293"/>
      <c r="M20" s="293"/>
      <c r="N20" s="293"/>
      <c r="O20" s="293"/>
      <c r="P20" s="293"/>
      <c r="Q20" s="293"/>
      <c r="R20" s="293"/>
      <c r="S20" s="110"/>
      <c r="T20" s="110"/>
      <c r="U20" s="110"/>
      <c r="W20" s="180"/>
      <c r="X20" s="180"/>
      <c r="Y20" s="180"/>
      <c r="AD20" s="152"/>
      <c r="AE20" s="132"/>
      <c r="AF20" s="153"/>
    </row>
    <row r="21" spans="2:32" s="109" customFormat="1" x14ac:dyDescent="0.2">
      <c r="B21" s="192"/>
      <c r="C21" s="745"/>
      <c r="D21" s="650"/>
      <c r="E21" s="650"/>
      <c r="F21" s="749"/>
      <c r="H21" s="263" t="s">
        <v>1022</v>
      </c>
      <c r="I21" s="293"/>
      <c r="J21" s="293"/>
      <c r="K21" s="293"/>
      <c r="L21" s="293"/>
      <c r="M21" s="293"/>
      <c r="N21" s="293"/>
      <c r="O21" s="293"/>
      <c r="P21" s="293"/>
      <c r="Q21" s="293"/>
      <c r="R21" s="293"/>
      <c r="U21" s="110"/>
      <c r="W21" s="180"/>
      <c r="X21" s="180"/>
      <c r="Y21" s="180"/>
      <c r="AD21" s="289" t="s">
        <v>353</v>
      </c>
      <c r="AE21" s="144" t="s">
        <v>354</v>
      </c>
      <c r="AF21" s="290" t="s">
        <v>355</v>
      </c>
    </row>
    <row r="22" spans="2:32" s="109" customFormat="1" ht="20.25" customHeight="1" x14ac:dyDescent="0.2">
      <c r="B22" s="192"/>
      <c r="C22" s="745"/>
      <c r="D22" s="650"/>
      <c r="E22" s="650"/>
      <c r="F22" s="749"/>
      <c r="G22" s="99"/>
      <c r="H22" s="150" t="s">
        <v>648</v>
      </c>
      <c r="I22" s="1265" t="s">
        <v>1424</v>
      </c>
      <c r="J22" s="1266"/>
      <c r="K22" s="1266"/>
      <c r="L22" s="1266"/>
      <c r="M22" s="1266"/>
      <c r="N22" s="1266"/>
      <c r="O22" s="1266"/>
      <c r="P22" s="1266"/>
      <c r="Q22" s="1266"/>
      <c r="R22" s="1266"/>
      <c r="S22" s="1266"/>
      <c r="T22" s="1266"/>
      <c r="U22" s="1266"/>
      <c r="V22" s="1266"/>
      <c r="W22" s="1266"/>
      <c r="X22" s="1267"/>
      <c r="Y22" s="180"/>
      <c r="AD22" s="152" t="s">
        <v>87</v>
      </c>
      <c r="AE22" s="132" t="s">
        <v>354</v>
      </c>
      <c r="AF22" s="153" t="s">
        <v>87</v>
      </c>
    </row>
    <row r="23" spans="2:32" s="109" customFormat="1" x14ac:dyDescent="0.2">
      <c r="B23" s="192"/>
      <c r="C23" s="745"/>
      <c r="D23" s="650"/>
      <c r="E23" s="650"/>
      <c r="F23" s="749"/>
      <c r="H23" s="263" t="s">
        <v>1435</v>
      </c>
      <c r="I23" s="293"/>
      <c r="J23" s="293"/>
      <c r="K23" s="293"/>
      <c r="L23" s="293"/>
      <c r="M23" s="293"/>
      <c r="N23" s="293"/>
      <c r="O23" s="293"/>
      <c r="P23" s="293"/>
      <c r="Q23" s="293"/>
      <c r="R23" s="293"/>
      <c r="U23" s="110"/>
      <c r="W23" s="180"/>
      <c r="X23" s="180"/>
      <c r="Y23" s="180"/>
      <c r="AD23" s="255"/>
      <c r="AE23" s="171"/>
      <c r="AF23" s="292"/>
    </row>
    <row r="24" spans="2:32" s="109" customFormat="1" x14ac:dyDescent="0.2">
      <c r="B24" s="192"/>
      <c r="C24" s="745"/>
      <c r="D24" s="650"/>
      <c r="E24" s="650"/>
      <c r="F24" s="749"/>
      <c r="G24" s="99"/>
      <c r="H24" s="171"/>
      <c r="I24" s="293"/>
      <c r="J24" s="293"/>
      <c r="K24" s="293"/>
      <c r="L24" s="293"/>
      <c r="M24" s="293"/>
      <c r="N24" s="293"/>
      <c r="O24" s="293"/>
      <c r="P24" s="293"/>
      <c r="Q24" s="293"/>
      <c r="R24" s="293"/>
      <c r="S24" s="293"/>
      <c r="T24" s="293"/>
      <c r="U24" s="293"/>
      <c r="X24" s="110"/>
      <c r="Z24" s="180"/>
      <c r="AA24" s="180"/>
      <c r="AB24" s="180"/>
      <c r="AC24" s="95"/>
      <c r="AD24" s="171"/>
      <c r="AE24" s="171"/>
      <c r="AF24" s="292"/>
    </row>
    <row r="25" spans="2:32" s="109" customFormat="1" x14ac:dyDescent="0.2">
      <c r="B25" s="192"/>
      <c r="C25" s="745"/>
      <c r="D25" s="650"/>
      <c r="E25" s="650"/>
      <c r="F25" s="749"/>
      <c r="G25" s="99"/>
      <c r="H25" s="263" t="s">
        <v>1426</v>
      </c>
      <c r="I25" s="293"/>
      <c r="J25" s="293"/>
      <c r="K25" s="293"/>
      <c r="L25" s="293"/>
      <c r="M25" s="293"/>
      <c r="N25" s="293"/>
      <c r="O25" s="293"/>
      <c r="P25" s="293"/>
      <c r="Q25" s="293"/>
      <c r="R25" s="293"/>
      <c r="S25" s="293"/>
      <c r="T25" s="293"/>
      <c r="U25" s="293"/>
      <c r="X25" s="110"/>
      <c r="Z25" s="180"/>
      <c r="AA25" s="180"/>
      <c r="AB25" s="180"/>
      <c r="AC25" s="95"/>
      <c r="AD25" s="289" t="s">
        <v>353</v>
      </c>
      <c r="AE25" s="144" t="s">
        <v>354</v>
      </c>
      <c r="AF25" s="290" t="s">
        <v>355</v>
      </c>
    </row>
    <row r="26" spans="2:32" s="109" customFormat="1" ht="40.5" customHeight="1" x14ac:dyDescent="0.2">
      <c r="B26" s="192"/>
      <c r="C26" s="745"/>
      <c r="D26" s="650"/>
      <c r="E26" s="650"/>
      <c r="F26" s="749"/>
      <c r="G26" s="99"/>
      <c r="H26" s="150" t="s">
        <v>655</v>
      </c>
      <c r="I26" s="296" t="s">
        <v>1427</v>
      </c>
      <c r="J26" s="296"/>
      <c r="K26" s="296"/>
      <c r="L26" s="356"/>
      <c r="M26" s="296" t="s">
        <v>1428</v>
      </c>
      <c r="N26" s="297"/>
      <c r="O26" s="297"/>
      <c r="P26" s="1276"/>
      <c r="Q26" s="1276"/>
      <c r="R26" s="1276"/>
      <c r="S26" s="1276"/>
      <c r="T26" s="1276"/>
      <c r="U26" s="1276"/>
      <c r="V26" s="1276"/>
      <c r="W26" s="1276"/>
      <c r="X26" s="122" t="s">
        <v>291</v>
      </c>
      <c r="Y26" s="109" t="s">
        <v>420</v>
      </c>
      <c r="Z26" s="1295" t="s">
        <v>1444</v>
      </c>
      <c r="AA26" s="1295"/>
      <c r="AB26" s="1295"/>
      <c r="AC26" s="95"/>
      <c r="AD26" s="152" t="s">
        <v>87</v>
      </c>
      <c r="AE26" s="132" t="s">
        <v>354</v>
      </c>
      <c r="AF26" s="153" t="s">
        <v>87</v>
      </c>
    </row>
    <row r="27" spans="2:32" s="109" customFormat="1" ht="15.75" customHeight="1" x14ac:dyDescent="0.2">
      <c r="B27" s="192"/>
      <c r="C27" s="745"/>
      <c r="D27" s="650"/>
      <c r="E27" s="650"/>
      <c r="F27" s="749"/>
      <c r="H27" s="171"/>
      <c r="I27" s="276"/>
      <c r="J27" s="276"/>
      <c r="K27" s="276"/>
      <c r="L27" s="276"/>
      <c r="M27" s="276"/>
      <c r="N27" s="151"/>
      <c r="O27" s="151"/>
      <c r="P27" s="244"/>
      <c r="Q27" s="244"/>
      <c r="R27" s="244"/>
      <c r="S27" s="244"/>
      <c r="T27" s="244"/>
      <c r="U27" s="244"/>
      <c r="V27" s="244"/>
      <c r="W27" s="244"/>
      <c r="X27" s="110"/>
      <c r="Z27" s="291"/>
      <c r="AA27" s="291"/>
      <c r="AB27" s="291"/>
      <c r="AD27" s="152"/>
      <c r="AE27" s="132"/>
      <c r="AF27" s="153"/>
    </row>
    <row r="28" spans="2:32" s="109" customFormat="1" ht="14.25" customHeight="1" x14ac:dyDescent="0.2">
      <c r="B28" s="192"/>
      <c r="C28" s="745"/>
      <c r="D28" s="650"/>
      <c r="E28" s="650"/>
      <c r="F28" s="749"/>
      <c r="H28" s="245" t="s">
        <v>1430</v>
      </c>
      <c r="I28" s="234"/>
      <c r="J28" s="234"/>
      <c r="K28" s="234"/>
      <c r="L28" s="234"/>
      <c r="M28" s="234"/>
      <c r="N28" s="234"/>
      <c r="O28" s="234"/>
      <c r="P28" s="234"/>
      <c r="Q28" s="234"/>
      <c r="R28" s="234"/>
      <c r="S28" s="136"/>
      <c r="T28" s="136"/>
      <c r="U28" s="179"/>
      <c r="V28" s="136"/>
      <c r="W28" s="154"/>
      <c r="X28" s="154"/>
      <c r="Y28" s="180"/>
      <c r="AD28" s="289" t="s">
        <v>353</v>
      </c>
      <c r="AE28" s="144" t="s">
        <v>354</v>
      </c>
      <c r="AF28" s="290" t="s">
        <v>355</v>
      </c>
    </row>
    <row r="29" spans="2:32" s="109" customFormat="1" ht="15" customHeight="1" x14ac:dyDescent="0.2">
      <c r="B29" s="192"/>
      <c r="C29" s="745"/>
      <c r="D29" s="650"/>
      <c r="E29" s="650"/>
      <c r="F29" s="749"/>
      <c r="H29" s="120" t="s">
        <v>657</v>
      </c>
      <c r="I29" s="1297" t="s">
        <v>1431</v>
      </c>
      <c r="J29" s="1298"/>
      <c r="K29" s="1298"/>
      <c r="L29" s="1298"/>
      <c r="M29" s="1298"/>
      <c r="N29" s="1298"/>
      <c r="O29" s="1298"/>
      <c r="P29" s="1298"/>
      <c r="Q29" s="1298"/>
      <c r="R29" s="1298"/>
      <c r="S29" s="1298"/>
      <c r="T29" s="1298"/>
      <c r="U29" s="1298"/>
      <c r="V29" s="1298"/>
      <c r="W29" s="1298"/>
      <c r="X29" s="1299"/>
      <c r="Y29" s="99"/>
      <c r="Z29" s="180"/>
      <c r="AA29" s="180"/>
      <c r="AB29" s="180"/>
      <c r="AD29" s="152" t="s">
        <v>87</v>
      </c>
      <c r="AE29" s="132" t="s">
        <v>354</v>
      </c>
      <c r="AF29" s="153" t="s">
        <v>87</v>
      </c>
    </row>
    <row r="30" spans="2:32" s="109" customFormat="1" ht="21" customHeight="1" x14ac:dyDescent="0.2">
      <c r="B30" s="117"/>
      <c r="C30" s="725"/>
      <c r="D30" s="726"/>
      <c r="E30" s="726"/>
      <c r="F30" s="727"/>
      <c r="G30" s="106"/>
      <c r="H30" s="294"/>
      <c r="I30" s="294"/>
      <c r="J30" s="294"/>
      <c r="K30" s="294"/>
      <c r="L30" s="294"/>
      <c r="M30" s="296"/>
      <c r="N30" s="297"/>
      <c r="O30" s="297"/>
      <c r="P30" s="297"/>
      <c r="Q30" s="297"/>
      <c r="R30" s="297"/>
      <c r="S30" s="297"/>
      <c r="T30" s="297"/>
      <c r="U30" s="297"/>
      <c r="V30" s="143"/>
      <c r="W30" s="143"/>
      <c r="X30" s="121"/>
      <c r="Y30" s="136"/>
      <c r="Z30" s="154"/>
      <c r="AA30" s="154"/>
      <c r="AB30" s="154"/>
      <c r="AC30" s="141"/>
      <c r="AD30" s="233"/>
      <c r="AE30" s="233"/>
      <c r="AF30" s="236"/>
    </row>
    <row r="31" spans="2:32" ht="21.75" customHeight="1" x14ac:dyDescent="0.2">
      <c r="B31" s="114" t="s">
        <v>1445</v>
      </c>
      <c r="C31" s="116"/>
      <c r="D31" s="116"/>
      <c r="E31" s="116"/>
      <c r="F31" s="116"/>
      <c r="G31" s="352"/>
      <c r="H31" s="353"/>
      <c r="I31" s="353"/>
      <c r="J31" s="353"/>
      <c r="K31" s="353"/>
      <c r="L31" s="353"/>
      <c r="M31" s="353"/>
      <c r="N31" s="353"/>
      <c r="O31" s="353"/>
      <c r="P31" s="353"/>
      <c r="Q31" s="353"/>
      <c r="R31" s="353"/>
      <c r="S31" s="353"/>
      <c r="T31" s="353"/>
      <c r="U31" s="353"/>
      <c r="V31" s="353"/>
      <c r="W31" s="353"/>
      <c r="X31" s="353"/>
      <c r="Y31" s="353"/>
      <c r="Z31" s="353"/>
      <c r="AA31" s="353"/>
      <c r="AB31" s="353"/>
      <c r="AC31" s="353"/>
      <c r="AD31" s="353"/>
      <c r="AE31" s="353"/>
      <c r="AF31" s="354"/>
    </row>
    <row r="32" spans="2:32" s="109" customFormat="1" ht="10.5" customHeight="1" x14ac:dyDescent="0.2">
      <c r="B32" s="167"/>
      <c r="C32" s="724" t="s">
        <v>1416</v>
      </c>
      <c r="D32" s="724"/>
      <c r="E32" s="724"/>
      <c r="F32" s="729"/>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2">
      <c r="B33" s="99"/>
      <c r="C33" s="724"/>
      <c r="D33" s="724"/>
      <c r="E33" s="724"/>
      <c r="F33" s="729"/>
      <c r="H33" s="789" t="s">
        <v>1417</v>
      </c>
      <c r="I33" s="789"/>
      <c r="J33" s="789"/>
      <c r="K33" s="789"/>
      <c r="L33" s="789"/>
      <c r="M33" s="789"/>
      <c r="N33" s="789"/>
      <c r="O33" s="789"/>
      <c r="P33" s="789"/>
      <c r="Q33" s="789"/>
      <c r="R33" s="789"/>
      <c r="S33" s="789"/>
      <c r="T33" s="789"/>
      <c r="U33" s="789"/>
      <c r="V33" s="789"/>
      <c r="W33" s="789"/>
      <c r="X33" s="789"/>
      <c r="Y33" s="355"/>
      <c r="Z33" s="355"/>
      <c r="AA33" s="355"/>
      <c r="AB33" s="355"/>
      <c r="AC33" s="95"/>
      <c r="AF33" s="95"/>
    </row>
    <row r="34" spans="2:32" s="109" customFormat="1" ht="40.5" customHeight="1" x14ac:dyDescent="0.2">
      <c r="B34" s="192"/>
      <c r="C34" s="724"/>
      <c r="D34" s="724"/>
      <c r="E34" s="724"/>
      <c r="F34" s="729"/>
      <c r="H34" s="150" t="s">
        <v>416</v>
      </c>
      <c r="I34" s="1171" t="s">
        <v>1440</v>
      </c>
      <c r="J34" s="1172"/>
      <c r="K34" s="1172"/>
      <c r="L34" s="1172"/>
      <c r="M34" s="1172"/>
      <c r="N34" s="1172"/>
      <c r="O34" s="1172"/>
      <c r="P34" s="1172"/>
      <c r="Q34" s="1172"/>
      <c r="R34" s="1172"/>
      <c r="S34" s="1172"/>
      <c r="T34" s="1172"/>
      <c r="U34" s="1173"/>
      <c r="V34" s="686"/>
      <c r="W34" s="687"/>
      <c r="X34" s="122" t="s">
        <v>291</v>
      </c>
      <c r="Z34" s="180"/>
      <c r="AA34" s="180"/>
      <c r="AB34" s="180"/>
      <c r="AC34" s="95"/>
      <c r="AD34" s="289" t="s">
        <v>353</v>
      </c>
      <c r="AE34" s="144" t="s">
        <v>354</v>
      </c>
      <c r="AF34" s="290" t="s">
        <v>355</v>
      </c>
    </row>
    <row r="35" spans="2:32" s="109" customFormat="1" ht="17.25" customHeight="1" x14ac:dyDescent="0.2">
      <c r="B35" s="192"/>
      <c r="C35" s="724"/>
      <c r="D35" s="724"/>
      <c r="E35" s="724"/>
      <c r="F35" s="729"/>
      <c r="H35" s="294"/>
      <c r="I35" s="231"/>
      <c r="J35" s="231"/>
      <c r="K35" s="231"/>
      <c r="L35" s="231"/>
      <c r="M35" s="231"/>
      <c r="N35" s="231"/>
      <c r="O35" s="231"/>
      <c r="P35" s="231"/>
      <c r="Q35" s="231"/>
      <c r="R35" s="231"/>
      <c r="S35" s="231"/>
      <c r="T35" s="231"/>
      <c r="U35" s="231"/>
      <c r="V35" s="121"/>
      <c r="W35" s="121"/>
      <c r="X35" s="121"/>
      <c r="Z35" s="180"/>
      <c r="AA35" s="180"/>
      <c r="AB35" s="180"/>
      <c r="AC35" s="95"/>
      <c r="AD35" s="289"/>
      <c r="AE35" s="144"/>
      <c r="AF35" s="290"/>
    </row>
    <row r="36" spans="2:32" s="109" customFormat="1" ht="40.5" customHeight="1" x14ac:dyDescent="0.2">
      <c r="B36" s="192"/>
      <c r="C36" s="724"/>
      <c r="D36" s="724"/>
      <c r="E36" s="724"/>
      <c r="F36" s="729"/>
      <c r="H36" s="150" t="s">
        <v>418</v>
      </c>
      <c r="I36" s="1171" t="s">
        <v>1441</v>
      </c>
      <c r="J36" s="1172"/>
      <c r="K36" s="1172"/>
      <c r="L36" s="1172"/>
      <c r="M36" s="1172"/>
      <c r="N36" s="1172"/>
      <c r="O36" s="1172"/>
      <c r="P36" s="1172"/>
      <c r="Q36" s="1172"/>
      <c r="R36" s="1172"/>
      <c r="S36" s="1172"/>
      <c r="T36" s="1172"/>
      <c r="U36" s="1173"/>
      <c r="V36" s="686"/>
      <c r="W36" s="687"/>
      <c r="X36" s="122" t="s">
        <v>291</v>
      </c>
      <c r="Y36" s="109" t="s">
        <v>420</v>
      </c>
      <c r="Z36" s="1295" t="s">
        <v>1446</v>
      </c>
      <c r="AA36" s="1295"/>
      <c r="AB36" s="1295"/>
      <c r="AC36" s="95"/>
      <c r="AD36" s="152" t="s">
        <v>87</v>
      </c>
      <c r="AE36" s="132" t="s">
        <v>354</v>
      </c>
      <c r="AF36" s="153" t="s">
        <v>87</v>
      </c>
    </row>
    <row r="37" spans="2:32" s="109" customFormat="1" ht="20.25" customHeight="1" x14ac:dyDescent="0.2">
      <c r="B37" s="192"/>
      <c r="C37" s="724"/>
      <c r="D37" s="724"/>
      <c r="E37" s="724"/>
      <c r="F37" s="729"/>
      <c r="H37" s="110" t="s">
        <v>687</v>
      </c>
      <c r="I37" s="293"/>
      <c r="J37" s="293"/>
      <c r="K37" s="293"/>
      <c r="L37" s="293"/>
      <c r="M37" s="293"/>
      <c r="N37" s="293"/>
      <c r="O37" s="293"/>
      <c r="P37" s="293"/>
      <c r="Q37" s="293"/>
      <c r="R37" s="293"/>
      <c r="S37" s="110"/>
      <c r="T37" s="110"/>
      <c r="U37" s="110"/>
      <c r="W37" s="180"/>
      <c r="X37" s="180"/>
      <c r="Y37" s="180"/>
      <c r="AD37" s="152"/>
      <c r="AE37" s="132"/>
      <c r="AF37" s="153"/>
    </row>
    <row r="38" spans="2:32" s="109" customFormat="1" ht="74.25" customHeight="1" x14ac:dyDescent="0.2">
      <c r="B38" s="189"/>
      <c r="C38" s="737"/>
      <c r="D38" s="736"/>
      <c r="E38" s="736"/>
      <c r="F38" s="713"/>
      <c r="G38" s="167"/>
      <c r="H38" s="150" t="s">
        <v>422</v>
      </c>
      <c r="I38" s="1238" t="s">
        <v>1422</v>
      </c>
      <c r="J38" s="684"/>
      <c r="K38" s="684"/>
      <c r="L38" s="684"/>
      <c r="M38" s="684"/>
      <c r="N38" s="684"/>
      <c r="O38" s="684"/>
      <c r="P38" s="684"/>
      <c r="Q38" s="684"/>
      <c r="R38" s="684"/>
      <c r="S38" s="684"/>
      <c r="T38" s="684"/>
      <c r="U38" s="685"/>
      <c r="V38" s="686"/>
      <c r="W38" s="687"/>
      <c r="X38" s="121" t="s">
        <v>291</v>
      </c>
      <c r="Y38" s="99" t="s">
        <v>420</v>
      </c>
      <c r="Z38" s="816" t="s">
        <v>1434</v>
      </c>
      <c r="AA38" s="816"/>
      <c r="AB38" s="816"/>
      <c r="AC38" s="95"/>
      <c r="AD38" s="160" t="s">
        <v>87</v>
      </c>
      <c r="AE38" s="160" t="s">
        <v>354</v>
      </c>
      <c r="AF38" s="357" t="s">
        <v>87</v>
      </c>
    </row>
    <row r="39" spans="2:32" s="109" customFormat="1" ht="15" customHeight="1" x14ac:dyDescent="0.2">
      <c r="B39" s="192"/>
      <c r="C39" s="724"/>
      <c r="D39" s="745"/>
      <c r="E39" s="745"/>
      <c r="F39" s="1296"/>
      <c r="H39" s="171"/>
      <c r="I39" s="293"/>
      <c r="J39" s="293"/>
      <c r="K39" s="293"/>
      <c r="L39" s="293"/>
      <c r="M39" s="293"/>
      <c r="N39" s="293"/>
      <c r="O39" s="293"/>
      <c r="P39" s="293"/>
      <c r="Q39" s="293"/>
      <c r="R39" s="293"/>
      <c r="S39" s="110"/>
      <c r="T39" s="110"/>
      <c r="U39" s="110"/>
      <c r="W39" s="180"/>
      <c r="X39" s="180"/>
      <c r="Y39" s="180"/>
      <c r="AD39" s="152"/>
      <c r="AE39" s="132"/>
      <c r="AF39" s="153"/>
    </row>
    <row r="40" spans="2:32" s="109" customFormat="1" x14ac:dyDescent="0.2">
      <c r="B40" s="192"/>
      <c r="C40" s="724"/>
      <c r="D40" s="724"/>
      <c r="E40" s="724"/>
      <c r="F40" s="729"/>
      <c r="H40" s="263" t="s">
        <v>1022</v>
      </c>
      <c r="I40" s="293"/>
      <c r="J40" s="293"/>
      <c r="K40" s="293"/>
      <c r="L40" s="293"/>
      <c r="M40" s="293"/>
      <c r="N40" s="293"/>
      <c r="O40" s="293"/>
      <c r="P40" s="293"/>
      <c r="Q40" s="293"/>
      <c r="R40" s="293"/>
      <c r="U40" s="110"/>
      <c r="W40" s="180"/>
      <c r="X40" s="180"/>
      <c r="Y40" s="180"/>
      <c r="AD40" s="289" t="s">
        <v>353</v>
      </c>
      <c r="AE40" s="144" t="s">
        <v>354</v>
      </c>
      <c r="AF40" s="290" t="s">
        <v>355</v>
      </c>
    </row>
    <row r="41" spans="2:32" s="109" customFormat="1" ht="20.25" customHeight="1" x14ac:dyDescent="0.2">
      <c r="B41" s="192"/>
      <c r="C41" s="724"/>
      <c r="D41" s="724"/>
      <c r="E41" s="724"/>
      <c r="F41" s="729"/>
      <c r="H41" s="150" t="s">
        <v>648</v>
      </c>
      <c r="I41" s="1265" t="s">
        <v>1424</v>
      </c>
      <c r="J41" s="1266"/>
      <c r="K41" s="1266"/>
      <c r="L41" s="1266"/>
      <c r="M41" s="1266"/>
      <c r="N41" s="1266"/>
      <c r="O41" s="1266"/>
      <c r="P41" s="1266"/>
      <c r="Q41" s="1266"/>
      <c r="R41" s="1266"/>
      <c r="S41" s="1266"/>
      <c r="T41" s="1266"/>
      <c r="U41" s="1266"/>
      <c r="V41" s="1266"/>
      <c r="W41" s="1266"/>
      <c r="X41" s="1267"/>
      <c r="Y41" s="180"/>
      <c r="AD41" s="152" t="s">
        <v>87</v>
      </c>
      <c r="AE41" s="132" t="s">
        <v>354</v>
      </c>
      <c r="AF41" s="153" t="s">
        <v>87</v>
      </c>
    </row>
    <row r="42" spans="2:32" s="109" customFormat="1" x14ac:dyDescent="0.2">
      <c r="B42" s="192"/>
      <c r="C42" s="724"/>
      <c r="D42" s="724"/>
      <c r="E42" s="724"/>
      <c r="F42" s="729"/>
      <c r="H42" s="263" t="s">
        <v>1435</v>
      </c>
      <c r="I42" s="293"/>
      <c r="J42" s="293"/>
      <c r="K42" s="293"/>
      <c r="L42" s="293"/>
      <c r="M42" s="293"/>
      <c r="N42" s="293"/>
      <c r="O42" s="293"/>
      <c r="P42" s="293"/>
      <c r="Q42" s="293"/>
      <c r="R42" s="293"/>
      <c r="U42" s="110"/>
      <c r="W42" s="180"/>
      <c r="X42" s="180"/>
      <c r="Y42" s="180"/>
      <c r="AD42" s="255"/>
      <c r="AE42" s="171"/>
      <c r="AF42" s="292"/>
    </row>
    <row r="43" spans="2:32" s="109" customFormat="1" x14ac:dyDescent="0.2">
      <c r="B43" s="192"/>
      <c r="C43" s="724"/>
      <c r="D43" s="724"/>
      <c r="E43" s="724"/>
      <c r="F43" s="729"/>
      <c r="H43" s="171"/>
      <c r="I43" s="293"/>
      <c r="J43" s="293"/>
      <c r="K43" s="293"/>
      <c r="L43" s="293"/>
      <c r="M43" s="293"/>
      <c r="N43" s="293"/>
      <c r="O43" s="293"/>
      <c r="P43" s="293"/>
      <c r="Q43" s="293"/>
      <c r="R43" s="293"/>
      <c r="S43" s="293"/>
      <c r="T43" s="293"/>
      <c r="U43" s="293"/>
      <c r="X43" s="110"/>
      <c r="Z43" s="180"/>
      <c r="AA43" s="180"/>
      <c r="AB43" s="180"/>
      <c r="AC43" s="95"/>
      <c r="AD43" s="171"/>
      <c r="AE43" s="171"/>
      <c r="AF43" s="292"/>
    </row>
    <row r="44" spans="2:32" s="109" customFormat="1" x14ac:dyDescent="0.2">
      <c r="B44" s="192"/>
      <c r="C44" s="724"/>
      <c r="D44" s="724"/>
      <c r="E44" s="724"/>
      <c r="F44" s="729"/>
      <c r="H44" s="263" t="s">
        <v>1426</v>
      </c>
      <c r="I44" s="293"/>
      <c r="J44" s="293"/>
      <c r="K44" s="293"/>
      <c r="L44" s="293"/>
      <c r="M44" s="293"/>
      <c r="N44" s="293"/>
      <c r="O44" s="293"/>
      <c r="P44" s="293"/>
      <c r="Q44" s="293"/>
      <c r="R44" s="293"/>
      <c r="S44" s="293"/>
      <c r="T44" s="293"/>
      <c r="U44" s="293"/>
      <c r="X44" s="110"/>
      <c r="Z44" s="180"/>
      <c r="AA44" s="180"/>
      <c r="AB44" s="180"/>
      <c r="AC44" s="95"/>
      <c r="AD44" s="289" t="s">
        <v>353</v>
      </c>
      <c r="AE44" s="144" t="s">
        <v>354</v>
      </c>
      <c r="AF44" s="290" t="s">
        <v>355</v>
      </c>
    </row>
    <row r="45" spans="2:32" s="109" customFormat="1" ht="40.5" customHeight="1" x14ac:dyDescent="0.2">
      <c r="B45" s="192"/>
      <c r="C45" s="724"/>
      <c r="D45" s="724"/>
      <c r="E45" s="724"/>
      <c r="F45" s="729"/>
      <c r="H45" s="150" t="s">
        <v>655</v>
      </c>
      <c r="I45" s="296" t="s">
        <v>1427</v>
      </c>
      <c r="J45" s="296"/>
      <c r="K45" s="296"/>
      <c r="L45" s="356"/>
      <c r="M45" s="296" t="s">
        <v>1428</v>
      </c>
      <c r="N45" s="297"/>
      <c r="O45" s="297"/>
      <c r="P45" s="1276"/>
      <c r="Q45" s="1276"/>
      <c r="R45" s="1276"/>
      <c r="S45" s="1276"/>
      <c r="T45" s="1276"/>
      <c r="U45" s="1276"/>
      <c r="V45" s="1276"/>
      <c r="W45" s="1276"/>
      <c r="X45" s="122" t="s">
        <v>291</v>
      </c>
      <c r="Y45" s="109" t="s">
        <v>420</v>
      </c>
      <c r="Z45" s="1295" t="s">
        <v>1444</v>
      </c>
      <c r="AA45" s="1295"/>
      <c r="AB45" s="1295"/>
      <c r="AC45" s="95"/>
      <c r="AD45" s="152" t="s">
        <v>87</v>
      </c>
      <c r="AE45" s="132" t="s">
        <v>354</v>
      </c>
      <c r="AF45" s="153" t="s">
        <v>87</v>
      </c>
    </row>
    <row r="46" spans="2:32" s="109" customFormat="1" ht="15.75" customHeight="1" x14ac:dyDescent="0.2">
      <c r="B46" s="192"/>
      <c r="C46" s="724"/>
      <c r="D46" s="724"/>
      <c r="E46" s="724"/>
      <c r="F46" s="729"/>
      <c r="H46" s="171"/>
      <c r="I46" s="276"/>
      <c r="J46" s="276"/>
      <c r="K46" s="276"/>
      <c r="L46" s="276"/>
      <c r="M46" s="276"/>
      <c r="N46" s="151"/>
      <c r="O46" s="151"/>
      <c r="P46" s="244"/>
      <c r="Q46" s="244"/>
      <c r="R46" s="244"/>
      <c r="S46" s="244"/>
      <c r="T46" s="244"/>
      <c r="U46" s="244"/>
      <c r="V46" s="244"/>
      <c r="W46" s="244"/>
      <c r="X46" s="110"/>
      <c r="Z46" s="291"/>
      <c r="AA46" s="291"/>
      <c r="AB46" s="291"/>
      <c r="AD46" s="152"/>
      <c r="AE46" s="132"/>
      <c r="AF46" s="153"/>
    </row>
    <row r="47" spans="2:32" s="109" customFormat="1" ht="14.25" customHeight="1" x14ac:dyDescent="0.2">
      <c r="B47" s="192"/>
      <c r="C47" s="724"/>
      <c r="D47" s="724"/>
      <c r="E47" s="724"/>
      <c r="F47" s="729"/>
      <c r="H47" s="245" t="s">
        <v>1430</v>
      </c>
      <c r="I47" s="293"/>
      <c r="J47" s="293"/>
      <c r="K47" s="293"/>
      <c r="L47" s="293"/>
      <c r="M47" s="293"/>
      <c r="N47" s="293"/>
      <c r="O47" s="293"/>
      <c r="P47" s="293"/>
      <c r="Q47" s="293"/>
      <c r="R47" s="293"/>
      <c r="U47" s="110"/>
      <c r="W47" s="180"/>
      <c r="X47" s="180"/>
      <c r="Y47" s="180"/>
      <c r="AD47" s="289" t="s">
        <v>353</v>
      </c>
      <c r="AE47" s="144" t="s">
        <v>354</v>
      </c>
      <c r="AF47" s="290" t="s">
        <v>355</v>
      </c>
    </row>
    <row r="48" spans="2:32" s="109" customFormat="1" ht="15" customHeight="1" x14ac:dyDescent="0.2">
      <c r="B48" s="192"/>
      <c r="C48" s="724"/>
      <c r="D48" s="724"/>
      <c r="E48" s="724"/>
      <c r="F48" s="729"/>
      <c r="H48" s="178" t="s">
        <v>657</v>
      </c>
      <c r="I48" s="1291" t="s">
        <v>1431</v>
      </c>
      <c r="J48" s="1292"/>
      <c r="K48" s="1292"/>
      <c r="L48" s="1292"/>
      <c r="M48" s="1292"/>
      <c r="N48" s="1292"/>
      <c r="O48" s="1292"/>
      <c r="P48" s="1292"/>
      <c r="Q48" s="1292"/>
      <c r="R48" s="1292"/>
      <c r="S48" s="1292"/>
      <c r="T48" s="1292"/>
      <c r="U48" s="1292"/>
      <c r="V48" s="1292"/>
      <c r="W48" s="1292"/>
      <c r="X48" s="1293"/>
      <c r="Z48" s="180"/>
      <c r="AA48" s="180"/>
      <c r="AB48" s="180"/>
      <c r="AD48" s="152" t="s">
        <v>87</v>
      </c>
      <c r="AE48" s="132" t="s">
        <v>354</v>
      </c>
      <c r="AF48" s="153" t="s">
        <v>87</v>
      </c>
    </row>
    <row r="49" spans="2:32" s="109" customFormat="1" ht="21" customHeight="1" x14ac:dyDescent="0.2">
      <c r="B49" s="117"/>
      <c r="C49" s="736"/>
      <c r="D49" s="736"/>
      <c r="E49" s="736"/>
      <c r="F49" s="713"/>
      <c r="G49" s="136"/>
      <c r="H49" s="294"/>
      <c r="I49" s="294"/>
      <c r="J49" s="294"/>
      <c r="K49" s="294"/>
      <c r="L49" s="294"/>
      <c r="M49" s="296"/>
      <c r="N49" s="297"/>
      <c r="O49" s="297"/>
      <c r="P49" s="297"/>
      <c r="Q49" s="297"/>
      <c r="R49" s="297"/>
      <c r="S49" s="297"/>
      <c r="T49" s="297"/>
      <c r="U49" s="297"/>
      <c r="V49" s="143"/>
      <c r="W49" s="143"/>
      <c r="X49" s="121"/>
      <c r="Y49" s="136"/>
      <c r="Z49" s="154"/>
      <c r="AA49" s="154"/>
      <c r="AB49" s="154"/>
      <c r="AC49" s="141"/>
      <c r="AD49" s="233"/>
      <c r="AE49" s="233"/>
      <c r="AF49" s="236"/>
    </row>
    <row r="50" spans="2:32" s="109" customFormat="1" ht="10.5" customHeight="1" x14ac:dyDescent="0.2">
      <c r="B50" s="172"/>
      <c r="C50" s="92"/>
      <c r="D50" s="92"/>
      <c r="E50" s="92"/>
      <c r="F50" s="209"/>
      <c r="G50" s="93"/>
      <c r="H50" s="298"/>
      <c r="I50" s="298"/>
      <c r="J50" s="298"/>
      <c r="K50" s="298"/>
      <c r="L50" s="298"/>
      <c r="M50" s="299"/>
      <c r="N50" s="300"/>
      <c r="O50" s="300"/>
      <c r="P50" s="300"/>
      <c r="Q50" s="300"/>
      <c r="R50" s="300"/>
      <c r="S50" s="300"/>
      <c r="T50" s="300"/>
      <c r="U50" s="300"/>
      <c r="V50" s="300"/>
      <c r="W50" s="300"/>
      <c r="X50" s="93"/>
      <c r="Y50" s="93"/>
      <c r="Z50" s="116"/>
      <c r="AA50" s="93"/>
      <c r="AB50" s="301"/>
      <c r="AC50" s="301"/>
      <c r="AD50" s="302"/>
      <c r="AE50" s="298"/>
      <c r="AF50" s="303"/>
    </row>
    <row r="51" spans="2:32" s="109" customFormat="1" ht="18.75" customHeight="1" x14ac:dyDescent="0.2">
      <c r="B51" s="185"/>
      <c r="C51" s="124"/>
      <c r="D51" s="124"/>
      <c r="E51" s="124"/>
      <c r="F51" s="211"/>
      <c r="H51" s="263" t="s">
        <v>1447</v>
      </c>
      <c r="I51" s="171"/>
      <c r="J51" s="171"/>
      <c r="K51" s="171"/>
      <c r="L51" s="171"/>
      <c r="M51" s="276"/>
      <c r="N51" s="151"/>
      <c r="O51" s="151"/>
      <c r="P51" s="151"/>
      <c r="Q51" s="151"/>
      <c r="R51" s="151"/>
      <c r="S51" s="151"/>
      <c r="T51" s="151"/>
      <c r="U51" s="151"/>
      <c r="V51" s="151"/>
      <c r="W51" s="151"/>
      <c r="Z51" s="110"/>
      <c r="AB51" s="180"/>
      <c r="AC51" s="180"/>
      <c r="AD51" s="289" t="s">
        <v>353</v>
      </c>
      <c r="AE51" s="144" t="s">
        <v>354</v>
      </c>
      <c r="AF51" s="290" t="s">
        <v>355</v>
      </c>
    </row>
    <row r="52" spans="2:32" s="109" customFormat="1" ht="18.75" customHeight="1" x14ac:dyDescent="0.2">
      <c r="B52" s="745" t="s">
        <v>1448</v>
      </c>
      <c r="C52" s="650"/>
      <c r="D52" s="650"/>
      <c r="E52" s="650"/>
      <c r="F52" s="749"/>
      <c r="H52" s="263" t="s">
        <v>1449</v>
      </c>
      <c r="I52" s="171"/>
      <c r="J52" s="171"/>
      <c r="K52" s="171"/>
      <c r="L52" s="171"/>
      <c r="M52" s="276"/>
      <c r="N52" s="151"/>
      <c r="O52" s="151"/>
      <c r="P52" s="151"/>
      <c r="Q52" s="151"/>
      <c r="R52" s="151"/>
      <c r="S52" s="151"/>
      <c r="T52" s="151"/>
      <c r="U52" s="151"/>
      <c r="V52" s="151"/>
      <c r="W52" s="151"/>
      <c r="Z52" s="110"/>
      <c r="AB52" s="180"/>
      <c r="AC52" s="180"/>
      <c r="AD52" s="255"/>
      <c r="AE52" s="171"/>
      <c r="AF52" s="292"/>
    </row>
    <row r="53" spans="2:32" s="109" customFormat="1" ht="18.75" customHeight="1" x14ac:dyDescent="0.2">
      <c r="B53" s="745"/>
      <c r="C53" s="650"/>
      <c r="D53" s="650"/>
      <c r="E53" s="650"/>
      <c r="F53" s="749"/>
      <c r="H53" s="263" t="s">
        <v>1450</v>
      </c>
      <c r="I53" s="171"/>
      <c r="J53" s="171"/>
      <c r="K53" s="171"/>
      <c r="L53" s="171"/>
      <c r="M53" s="276"/>
      <c r="N53" s="151"/>
      <c r="O53" s="151"/>
      <c r="P53" s="151"/>
      <c r="Q53" s="151"/>
      <c r="R53" s="151"/>
      <c r="S53" s="151"/>
      <c r="T53" s="151"/>
      <c r="U53" s="151"/>
      <c r="V53" s="151"/>
      <c r="W53" s="151"/>
      <c r="Z53" s="110"/>
      <c r="AB53" s="180"/>
      <c r="AC53" s="180"/>
      <c r="AD53" s="152" t="s">
        <v>87</v>
      </c>
      <c r="AE53" s="132" t="s">
        <v>354</v>
      </c>
      <c r="AF53" s="153" t="s">
        <v>87</v>
      </c>
    </row>
    <row r="54" spans="2:32" s="109" customFormat="1" ht="18.75" customHeight="1" x14ac:dyDescent="0.2">
      <c r="B54" s="745"/>
      <c r="C54" s="650"/>
      <c r="D54" s="650"/>
      <c r="E54" s="650"/>
      <c r="F54" s="749"/>
      <c r="H54" s="263" t="s">
        <v>1451</v>
      </c>
      <c r="I54" s="171"/>
      <c r="J54" s="171"/>
      <c r="K54" s="171"/>
      <c r="L54" s="171"/>
      <c r="M54" s="276"/>
      <c r="N54" s="151"/>
      <c r="O54" s="151"/>
      <c r="P54" s="151"/>
      <c r="Q54" s="151"/>
      <c r="R54" s="151"/>
      <c r="S54" s="151"/>
      <c r="T54" s="151"/>
      <c r="U54" s="151"/>
      <c r="V54" s="151"/>
      <c r="W54" s="151"/>
      <c r="Z54" s="110"/>
      <c r="AB54" s="180"/>
      <c r="AC54" s="180"/>
      <c r="AD54" s="152" t="s">
        <v>87</v>
      </c>
      <c r="AE54" s="132" t="s">
        <v>354</v>
      </c>
      <c r="AF54" s="153" t="s">
        <v>87</v>
      </c>
    </row>
    <row r="55" spans="2:32" s="109" customFormat="1" ht="18.75" customHeight="1" x14ac:dyDescent="0.2">
      <c r="B55" s="745"/>
      <c r="C55" s="650"/>
      <c r="D55" s="650"/>
      <c r="E55" s="650"/>
      <c r="F55" s="749"/>
      <c r="H55" s="263" t="s">
        <v>1452</v>
      </c>
      <c r="I55" s="171"/>
      <c r="J55" s="171"/>
      <c r="K55" s="171"/>
      <c r="L55" s="171"/>
      <c r="M55" s="276"/>
      <c r="N55" s="151"/>
      <c r="O55" s="151"/>
      <c r="P55" s="151"/>
      <c r="Q55" s="151"/>
      <c r="R55" s="151"/>
      <c r="S55" s="151"/>
      <c r="T55" s="151"/>
      <c r="U55" s="151"/>
      <c r="V55" s="151"/>
      <c r="W55" s="151"/>
      <c r="Z55" s="110"/>
      <c r="AB55" s="180"/>
      <c r="AC55" s="180"/>
      <c r="AD55" s="152" t="s">
        <v>87</v>
      </c>
      <c r="AE55" s="132" t="s">
        <v>354</v>
      </c>
      <c r="AF55" s="153" t="s">
        <v>87</v>
      </c>
    </row>
    <row r="56" spans="2:32" s="109" customFormat="1" ht="18.75" customHeight="1" x14ac:dyDescent="0.2">
      <c r="B56" s="745"/>
      <c r="C56" s="650"/>
      <c r="D56" s="650"/>
      <c r="E56" s="650"/>
      <c r="F56" s="749"/>
      <c r="H56" s="263" t="s">
        <v>1453</v>
      </c>
      <c r="I56" s="171"/>
      <c r="J56" s="171"/>
      <c r="K56" s="171"/>
      <c r="L56" s="171"/>
      <c r="M56" s="276"/>
      <c r="N56" s="151"/>
      <c r="O56" s="151"/>
      <c r="P56" s="151"/>
      <c r="Q56" s="151"/>
      <c r="R56" s="151"/>
      <c r="S56" s="151"/>
      <c r="T56" s="151"/>
      <c r="U56" s="151"/>
      <c r="V56" s="151"/>
      <c r="W56" s="151"/>
      <c r="Z56" s="110"/>
      <c r="AB56" s="180"/>
      <c r="AC56" s="180"/>
      <c r="AD56" s="152" t="s">
        <v>87</v>
      </c>
      <c r="AE56" s="132" t="s">
        <v>354</v>
      </c>
      <c r="AF56" s="153" t="s">
        <v>87</v>
      </c>
    </row>
    <row r="57" spans="2:32" s="109" customFormat="1" ht="18.75" customHeight="1" x14ac:dyDescent="0.2">
      <c r="B57" s="745"/>
      <c r="C57" s="650"/>
      <c r="D57" s="650"/>
      <c r="E57" s="650"/>
      <c r="F57" s="749"/>
      <c r="H57" s="263" t="s">
        <v>1454</v>
      </c>
      <c r="I57" s="171"/>
      <c r="J57" s="171"/>
      <c r="K57" s="171"/>
      <c r="L57" s="171"/>
      <c r="M57" s="276"/>
      <c r="N57" s="151"/>
      <c r="O57" s="151"/>
      <c r="P57" s="151"/>
      <c r="Q57" s="151"/>
      <c r="R57" s="151"/>
      <c r="S57" s="151"/>
      <c r="T57" s="151"/>
      <c r="U57" s="151"/>
      <c r="V57" s="151"/>
      <c r="W57" s="151"/>
      <c r="Z57" s="110"/>
      <c r="AB57" s="180"/>
      <c r="AC57" s="180"/>
      <c r="AD57" s="255"/>
      <c r="AE57" s="171"/>
      <c r="AF57" s="292"/>
    </row>
    <row r="58" spans="2:32" s="109" customFormat="1" ht="18.75" customHeight="1" x14ac:dyDescent="0.2">
      <c r="B58" s="745"/>
      <c r="C58" s="650"/>
      <c r="D58" s="650"/>
      <c r="E58" s="650"/>
      <c r="F58" s="749"/>
      <c r="H58" s="263"/>
      <c r="I58" s="1189" t="s">
        <v>360</v>
      </c>
      <c r="J58" s="1189"/>
      <c r="K58" s="1189"/>
      <c r="L58" s="1189"/>
      <c r="M58" s="1189"/>
      <c r="N58" s="1238"/>
      <c r="O58" s="684"/>
      <c r="P58" s="684"/>
      <c r="Q58" s="684"/>
      <c r="R58" s="684"/>
      <c r="S58" s="684"/>
      <c r="T58" s="684"/>
      <c r="U58" s="684"/>
      <c r="V58" s="684"/>
      <c r="W58" s="684"/>
      <c r="X58" s="684"/>
      <c r="Y58" s="684"/>
      <c r="Z58" s="684"/>
      <c r="AA58" s="684"/>
      <c r="AB58" s="685"/>
      <c r="AC58" s="180"/>
      <c r="AD58" s="255"/>
      <c r="AE58" s="171"/>
      <c r="AF58" s="292"/>
    </row>
    <row r="59" spans="2:32" s="109" customFormat="1" ht="18.75" customHeight="1" x14ac:dyDescent="0.2">
      <c r="B59" s="745"/>
      <c r="C59" s="650"/>
      <c r="D59" s="650"/>
      <c r="E59" s="650"/>
      <c r="F59" s="749"/>
      <c r="H59" s="263"/>
      <c r="I59" s="1189" t="s">
        <v>361</v>
      </c>
      <c r="J59" s="1189"/>
      <c r="K59" s="1189"/>
      <c r="L59" s="1189"/>
      <c r="M59" s="1189"/>
      <c r="N59" s="1238"/>
      <c r="O59" s="684"/>
      <c r="P59" s="684"/>
      <c r="Q59" s="684"/>
      <c r="R59" s="684"/>
      <c r="S59" s="684"/>
      <c r="T59" s="684"/>
      <c r="U59" s="684"/>
      <c r="V59" s="684"/>
      <c r="W59" s="684"/>
      <c r="X59" s="684"/>
      <c r="Y59" s="684"/>
      <c r="Z59" s="684"/>
      <c r="AA59" s="684"/>
      <c r="AB59" s="685"/>
      <c r="AC59" s="180"/>
      <c r="AD59" s="255"/>
      <c r="AE59" s="171"/>
      <c r="AF59" s="292"/>
    </row>
    <row r="60" spans="2:32" s="109" customFormat="1" ht="18.75" customHeight="1" x14ac:dyDescent="0.2">
      <c r="B60" s="745"/>
      <c r="C60" s="650"/>
      <c r="D60" s="650"/>
      <c r="E60" s="650"/>
      <c r="F60" s="749"/>
      <c r="H60" s="263"/>
      <c r="I60" s="1189" t="s">
        <v>362</v>
      </c>
      <c r="J60" s="1189"/>
      <c r="K60" s="1189"/>
      <c r="L60" s="1189"/>
      <c r="M60" s="1189"/>
      <c r="N60" s="1238"/>
      <c r="O60" s="684"/>
      <c r="P60" s="684"/>
      <c r="Q60" s="684"/>
      <c r="R60" s="684"/>
      <c r="S60" s="684"/>
      <c r="T60" s="684"/>
      <c r="U60" s="684"/>
      <c r="V60" s="684"/>
      <c r="W60" s="684"/>
      <c r="X60" s="684"/>
      <c r="Y60" s="684"/>
      <c r="Z60" s="684"/>
      <c r="AA60" s="684"/>
      <c r="AB60" s="685"/>
      <c r="AC60" s="180"/>
      <c r="AD60" s="255"/>
      <c r="AE60" s="171"/>
      <c r="AF60" s="292"/>
    </row>
    <row r="61" spans="2:32" s="109" customFormat="1" ht="33.75" customHeight="1" x14ac:dyDescent="0.15">
      <c r="B61" s="745"/>
      <c r="C61" s="650"/>
      <c r="D61" s="650"/>
      <c r="E61" s="650"/>
      <c r="F61" s="749"/>
      <c r="H61" s="1074" t="s">
        <v>1455</v>
      </c>
      <c r="I61" s="1074"/>
      <c r="J61" s="1074"/>
      <c r="K61" s="1074"/>
      <c r="L61" s="1074"/>
      <c r="M61" s="1074"/>
      <c r="N61" s="1074"/>
      <c r="O61" s="1074"/>
      <c r="P61" s="1074"/>
      <c r="Q61" s="1074"/>
      <c r="R61" s="1074"/>
      <c r="S61" s="1074"/>
      <c r="T61" s="1074"/>
      <c r="U61" s="1074"/>
      <c r="V61" s="1074"/>
      <c r="W61" s="1074"/>
      <c r="X61" s="1074"/>
      <c r="Y61" s="1074"/>
      <c r="Z61" s="1074"/>
      <c r="AA61" s="1074"/>
      <c r="AB61" s="1074"/>
      <c r="AC61" s="358"/>
      <c r="AD61" s="255"/>
      <c r="AE61" s="171"/>
      <c r="AF61" s="292"/>
    </row>
    <row r="62" spans="2:32" s="109" customFormat="1" ht="18.75" customHeight="1" x14ac:dyDescent="0.2">
      <c r="B62" s="745"/>
      <c r="C62" s="650"/>
      <c r="D62" s="650"/>
      <c r="E62" s="650"/>
      <c r="F62" s="749"/>
      <c r="H62" s="1294" t="s">
        <v>1456</v>
      </c>
      <c r="I62" s="1294"/>
      <c r="J62" s="1294"/>
      <c r="K62" s="1294"/>
      <c r="L62" s="1294"/>
      <c r="M62" s="1294"/>
      <c r="N62" s="1294"/>
      <c r="O62" s="1294"/>
      <c r="P62" s="1294"/>
      <c r="Q62" s="1294"/>
      <c r="R62" s="1294"/>
      <c r="S62" s="1294"/>
      <c r="T62" s="1294"/>
      <c r="U62" s="1294"/>
      <c r="V62" s="1294"/>
      <c r="W62" s="1294"/>
      <c r="X62" s="1294"/>
      <c r="Y62" s="180"/>
      <c r="Z62" s="180"/>
      <c r="AA62" s="180"/>
      <c r="AB62" s="180"/>
      <c r="AC62" s="180"/>
      <c r="AD62" s="152" t="s">
        <v>87</v>
      </c>
      <c r="AE62" s="132" t="s">
        <v>354</v>
      </c>
      <c r="AF62" s="153" t="s">
        <v>87</v>
      </c>
    </row>
    <row r="63" spans="2:32" s="109" customFormat="1" ht="18.75" customHeight="1" x14ac:dyDescent="0.2">
      <c r="B63" s="745"/>
      <c r="C63" s="650"/>
      <c r="D63" s="650"/>
      <c r="E63" s="650"/>
      <c r="F63" s="749"/>
      <c r="H63" s="1294" t="s">
        <v>1457</v>
      </c>
      <c r="I63" s="1294"/>
      <c r="J63" s="1294"/>
      <c r="K63" s="1294"/>
      <c r="L63" s="1294"/>
      <c r="M63" s="1294"/>
      <c r="N63" s="1294"/>
      <c r="O63" s="1294"/>
      <c r="P63" s="1294"/>
      <c r="Q63" s="1294"/>
      <c r="R63" s="1294"/>
      <c r="S63" s="1294"/>
      <c r="T63" s="1294"/>
      <c r="U63" s="1294"/>
      <c r="V63" s="1294"/>
      <c r="W63" s="180"/>
      <c r="X63" s="180"/>
      <c r="Y63" s="180"/>
      <c r="Z63" s="180"/>
      <c r="AA63" s="180"/>
      <c r="AB63" s="180"/>
      <c r="AC63" s="180"/>
      <c r="AD63" s="152" t="s">
        <v>87</v>
      </c>
      <c r="AE63" s="132" t="s">
        <v>354</v>
      </c>
      <c r="AF63" s="153" t="s">
        <v>87</v>
      </c>
    </row>
    <row r="64" spans="2:32" s="109" customFormat="1" ht="18.75" customHeight="1" x14ac:dyDescent="0.2">
      <c r="B64" s="745"/>
      <c r="C64" s="650"/>
      <c r="D64" s="650"/>
      <c r="E64" s="650"/>
      <c r="F64" s="749"/>
      <c r="H64" s="1294" t="s">
        <v>1458</v>
      </c>
      <c r="I64" s="1294"/>
      <c r="J64" s="1294"/>
      <c r="K64" s="1294"/>
      <c r="L64" s="1294"/>
      <c r="M64" s="1294"/>
      <c r="N64" s="1294"/>
      <c r="O64" s="1294"/>
      <c r="P64" s="1294"/>
      <c r="Q64" s="1294"/>
      <c r="R64" s="1294"/>
      <c r="S64" s="1294"/>
      <c r="T64" s="1294"/>
      <c r="U64" s="1294"/>
      <c r="V64" s="1294"/>
      <c r="W64" s="1294"/>
      <c r="X64" s="1294"/>
      <c r="Z64" s="110"/>
      <c r="AB64" s="180"/>
      <c r="AC64" s="180"/>
      <c r="AD64" s="152" t="s">
        <v>87</v>
      </c>
      <c r="AE64" s="132" t="s">
        <v>354</v>
      </c>
      <c r="AF64" s="153" t="s">
        <v>87</v>
      </c>
    </row>
    <row r="65" spans="2:33" s="109" customFormat="1" ht="18.75" customHeight="1" x14ac:dyDescent="0.2">
      <c r="B65" s="745"/>
      <c r="C65" s="650"/>
      <c r="D65" s="650"/>
      <c r="E65" s="650"/>
      <c r="F65" s="749"/>
      <c r="H65" s="1294" t="s">
        <v>1459</v>
      </c>
      <c r="I65" s="1294"/>
      <c r="J65" s="1294"/>
      <c r="K65" s="1294"/>
      <c r="L65" s="1294"/>
      <c r="M65" s="1294"/>
      <c r="N65" s="1294"/>
      <c r="O65" s="1294"/>
      <c r="P65" s="1294"/>
      <c r="Q65" s="1294"/>
      <c r="R65" s="1294"/>
      <c r="S65" s="1294"/>
      <c r="T65" s="151"/>
      <c r="U65" s="151"/>
      <c r="V65" s="151"/>
      <c r="W65" s="151"/>
      <c r="Z65" s="110"/>
      <c r="AB65" s="180"/>
      <c r="AC65" s="180"/>
      <c r="AD65" s="152" t="s">
        <v>87</v>
      </c>
      <c r="AE65" s="132" t="s">
        <v>354</v>
      </c>
      <c r="AF65" s="153" t="s">
        <v>87</v>
      </c>
    </row>
    <row r="66" spans="2:33" s="109" customFormat="1" ht="36.75" customHeight="1" x14ac:dyDescent="0.2">
      <c r="B66" s="185"/>
      <c r="C66" s="124"/>
      <c r="D66" s="124"/>
      <c r="E66" s="124"/>
      <c r="F66" s="211"/>
      <c r="H66" s="816" t="s">
        <v>1460</v>
      </c>
      <c r="I66" s="816"/>
      <c r="J66" s="816"/>
      <c r="K66" s="816"/>
      <c r="L66" s="816"/>
      <c r="M66" s="816"/>
      <c r="N66" s="816"/>
      <c r="O66" s="816"/>
      <c r="P66" s="816"/>
      <c r="Q66" s="816"/>
      <c r="R66" s="816"/>
      <c r="S66" s="816"/>
      <c r="T66" s="816"/>
      <c r="U66" s="816"/>
      <c r="V66" s="816"/>
      <c r="W66" s="816"/>
      <c r="X66" s="816"/>
      <c r="Y66" s="816"/>
      <c r="Z66" s="816"/>
      <c r="AA66" s="816"/>
      <c r="AB66" s="816"/>
      <c r="AC66" s="180"/>
      <c r="AD66" s="152" t="s">
        <v>87</v>
      </c>
      <c r="AE66" s="132" t="s">
        <v>354</v>
      </c>
      <c r="AF66" s="153" t="s">
        <v>87</v>
      </c>
    </row>
    <row r="67" spans="2:33" s="109" customFormat="1" ht="18.75" customHeight="1" x14ac:dyDescent="0.2">
      <c r="B67" s="185"/>
      <c r="C67" s="124"/>
      <c r="D67" s="124"/>
      <c r="E67" s="124"/>
      <c r="F67" s="211"/>
      <c r="H67" s="263" t="s">
        <v>1461</v>
      </c>
      <c r="I67" s="171"/>
      <c r="J67" s="171"/>
      <c r="K67" s="171"/>
      <c r="L67" s="171"/>
      <c r="M67" s="276"/>
      <c r="N67" s="151"/>
      <c r="O67" s="151"/>
      <c r="P67" s="151"/>
      <c r="Q67" s="151"/>
      <c r="R67" s="151"/>
      <c r="S67" s="151"/>
      <c r="T67" s="151"/>
      <c r="U67" s="151"/>
      <c r="V67" s="151"/>
      <c r="W67" s="151"/>
      <c r="Z67" s="110"/>
      <c r="AB67" s="180"/>
      <c r="AC67" s="180"/>
      <c r="AD67" s="152" t="s">
        <v>87</v>
      </c>
      <c r="AE67" s="132" t="s">
        <v>354</v>
      </c>
      <c r="AF67" s="153" t="s">
        <v>87</v>
      </c>
    </row>
    <row r="68" spans="2:33" s="109" customFormat="1" ht="15" customHeight="1" x14ac:dyDescent="0.2">
      <c r="B68" s="117"/>
      <c r="C68" s="137"/>
      <c r="D68" s="137"/>
      <c r="E68" s="137"/>
      <c r="F68" s="212"/>
      <c r="G68" s="136"/>
      <c r="H68" s="245"/>
      <c r="I68" s="233"/>
      <c r="J68" s="233"/>
      <c r="K68" s="233"/>
      <c r="L68" s="233"/>
      <c r="M68" s="305"/>
      <c r="N68" s="306"/>
      <c r="O68" s="306"/>
      <c r="P68" s="306"/>
      <c r="Q68" s="306"/>
      <c r="R68" s="306"/>
      <c r="S68" s="306"/>
      <c r="T68" s="306"/>
      <c r="U68" s="306"/>
      <c r="V68" s="306"/>
      <c r="W68" s="306"/>
      <c r="X68" s="136"/>
      <c r="Y68" s="136"/>
      <c r="Z68" s="179"/>
      <c r="AA68" s="136"/>
      <c r="AB68" s="154"/>
      <c r="AC68" s="154"/>
      <c r="AD68" s="235"/>
      <c r="AE68" s="233"/>
      <c r="AF68" s="236"/>
    </row>
    <row r="69" spans="2:33" s="109" customFormat="1" ht="33" customHeight="1" x14ac:dyDescent="0.2">
      <c r="B69" s="716" t="s">
        <v>1462</v>
      </c>
      <c r="C69" s="716"/>
      <c r="D69" s="716"/>
      <c r="E69" s="716"/>
      <c r="F69" s="716"/>
      <c r="G69" s="716"/>
      <c r="H69" s="716"/>
      <c r="I69" s="716"/>
      <c r="J69" s="716"/>
      <c r="K69" s="716"/>
      <c r="L69" s="716"/>
      <c r="M69" s="716"/>
      <c r="N69" s="716"/>
      <c r="O69" s="716"/>
      <c r="P69" s="716"/>
      <c r="Q69" s="716"/>
      <c r="R69" s="716"/>
      <c r="S69" s="716"/>
      <c r="T69" s="716"/>
      <c r="U69" s="716"/>
      <c r="V69" s="716"/>
      <c r="W69" s="716"/>
      <c r="X69" s="716"/>
      <c r="Y69" s="716"/>
      <c r="Z69" s="716"/>
      <c r="AA69" s="716"/>
      <c r="AB69" s="716"/>
      <c r="AC69" s="716"/>
      <c r="AD69" s="716"/>
      <c r="AE69" s="716"/>
      <c r="AF69" s="716"/>
    </row>
    <row r="70" spans="2:33" s="109" customFormat="1" ht="27" customHeight="1" x14ac:dyDescent="0.2">
      <c r="B70" s="674" t="s">
        <v>1463</v>
      </c>
      <c r="C70" s="674"/>
      <c r="D70" s="674"/>
      <c r="E70" s="674"/>
      <c r="F70" s="674"/>
      <c r="G70" s="674"/>
      <c r="H70" s="674"/>
      <c r="I70" s="674"/>
      <c r="J70" s="674"/>
      <c r="K70" s="674"/>
      <c r="L70" s="674"/>
      <c r="M70" s="674"/>
      <c r="N70" s="674"/>
      <c r="O70" s="674"/>
      <c r="P70" s="674"/>
      <c r="Q70" s="674"/>
      <c r="R70" s="674"/>
      <c r="S70" s="674"/>
      <c r="T70" s="674"/>
      <c r="U70" s="674"/>
      <c r="V70" s="674"/>
      <c r="W70" s="674"/>
      <c r="X70" s="674"/>
      <c r="Y70" s="674"/>
      <c r="Z70" s="674"/>
      <c r="AA70" s="674"/>
      <c r="AB70" s="674"/>
      <c r="AC70" s="674"/>
      <c r="AD70" s="674"/>
      <c r="AE70" s="674"/>
      <c r="AF70" s="674"/>
      <c r="AG70" s="674"/>
    </row>
    <row r="71" spans="2:33" s="226" customFormat="1" ht="6" customHeight="1" x14ac:dyDescent="0.2"/>
    <row r="72" spans="2:33" s="226" customFormat="1" ht="13.5" customHeight="1" x14ac:dyDescent="0.2">
      <c r="B72" s="674"/>
      <c r="C72" s="674"/>
      <c r="D72" s="674"/>
      <c r="E72" s="674"/>
      <c r="F72" s="674"/>
      <c r="G72" s="674"/>
      <c r="H72" s="674"/>
      <c r="I72" s="674"/>
      <c r="J72" s="674"/>
      <c r="K72" s="674"/>
      <c r="L72" s="674"/>
      <c r="M72" s="674"/>
      <c r="N72" s="674"/>
      <c r="O72" s="674"/>
      <c r="P72" s="674"/>
      <c r="Q72" s="674"/>
      <c r="R72" s="674"/>
      <c r="S72" s="674"/>
      <c r="T72" s="674"/>
      <c r="U72" s="674"/>
      <c r="V72" s="674"/>
      <c r="W72" s="674"/>
      <c r="X72" s="674"/>
      <c r="Y72" s="674"/>
      <c r="Z72" s="674"/>
      <c r="AA72" s="674"/>
      <c r="AB72" s="674"/>
      <c r="AC72" s="674"/>
      <c r="AD72" s="674"/>
      <c r="AE72" s="674"/>
      <c r="AF72" s="674"/>
      <c r="AG72" s="674"/>
    </row>
    <row r="122" spans="3:7" x14ac:dyDescent="0.2">
      <c r="C122" s="161"/>
      <c r="D122" s="161"/>
      <c r="E122" s="161"/>
      <c r="F122" s="161"/>
      <c r="G122" s="161"/>
    </row>
    <row r="123" spans="3:7" x14ac:dyDescent="0.2">
      <c r="C123" s="158"/>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Z17:AB17"/>
    <mergeCell ref="I19:U19"/>
    <mergeCell ref="V19:W19"/>
    <mergeCell ref="Z19:AB19"/>
    <mergeCell ref="I22:X22"/>
    <mergeCell ref="P26:W26"/>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N59:AB59"/>
    <mergeCell ref="I60:M60"/>
    <mergeCell ref="N60:AB60"/>
    <mergeCell ref="H61:AB61"/>
    <mergeCell ref="H62:X62"/>
    <mergeCell ref="H63:V63"/>
    <mergeCell ref="H64:X64"/>
    <mergeCell ref="H65:S65"/>
    <mergeCell ref="H66:AB66"/>
    <mergeCell ref="B69:AF69"/>
    <mergeCell ref="B70:AG70"/>
    <mergeCell ref="B72:AG72"/>
    <mergeCell ref="B52:F65"/>
    <mergeCell ref="I58:M58"/>
    <mergeCell ref="N58:AB58"/>
    <mergeCell ref="I59:M59"/>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23C13D02-F459-48A9-BF20-B663D08B68B6}">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49F60-E72E-497D-8BC0-E90DB1D0B815}">
  <sheetPr codeName="Sheet61">
    <pageSetUpPr fitToPage="1"/>
  </sheetPr>
  <dimension ref="A1:AA123"/>
  <sheetViews>
    <sheetView view="pageBreakPreview" topLeftCell="A37" zoomScale="70" zoomScaleNormal="100" zoomScaleSheetLayoutView="70" workbookViewId="0">
      <selection activeCell="B42" sqref="B42:W42"/>
    </sheetView>
  </sheetViews>
  <sheetFormatPr defaultColWidth="3.44140625" defaultRowHeight="13.2" x14ac:dyDescent="0.2"/>
  <cols>
    <col min="1" max="1" width="3.44140625" style="123"/>
    <col min="2" max="2" width="3" style="128" customWidth="1"/>
    <col min="3" max="7" width="3.44140625" style="123"/>
    <col min="8" max="8" width="2.44140625" style="123" customWidth="1"/>
    <col min="9" max="16384" width="3.44140625" style="123"/>
  </cols>
  <sheetData>
    <row r="1" spans="2:26" s="109" customFormat="1" x14ac:dyDescent="0.2"/>
    <row r="2" spans="2:26" s="109" customFormat="1" x14ac:dyDescent="0.2">
      <c r="B2" s="109" t="s">
        <v>1464</v>
      </c>
    </row>
    <row r="3" spans="2:26" s="109" customFormat="1" x14ac:dyDescent="0.2"/>
    <row r="4" spans="2:26" s="109" customFormat="1" x14ac:dyDescent="0.2">
      <c r="B4" s="739" t="s">
        <v>1465</v>
      </c>
      <c r="C4" s="739"/>
      <c r="D4" s="739"/>
      <c r="E4" s="739"/>
      <c r="F4" s="739"/>
      <c r="G4" s="739"/>
      <c r="H4" s="739"/>
      <c r="I4" s="739"/>
      <c r="J4" s="739"/>
      <c r="K4" s="739"/>
      <c r="L4" s="739"/>
      <c r="M4" s="739"/>
      <c r="N4" s="739"/>
      <c r="O4" s="739"/>
      <c r="P4" s="739"/>
      <c r="Q4" s="739"/>
      <c r="R4" s="739"/>
      <c r="S4" s="739"/>
      <c r="T4" s="739"/>
      <c r="U4" s="739"/>
      <c r="V4" s="739"/>
      <c r="W4" s="739"/>
      <c r="X4" s="739"/>
      <c r="Y4" s="739"/>
      <c r="Z4" s="739"/>
    </row>
    <row r="5" spans="2:26" s="109" customFormat="1" x14ac:dyDescent="0.2"/>
    <row r="6" spans="2:26" s="109" customFormat="1" ht="39.75" customHeight="1" x14ac:dyDescent="0.2">
      <c r="B6" s="980" t="s">
        <v>1466</v>
      </c>
      <c r="C6" s="980"/>
      <c r="D6" s="980"/>
      <c r="E6" s="980"/>
      <c r="F6" s="980"/>
      <c r="G6" s="755"/>
      <c r="H6" s="981"/>
      <c r="I6" s="981"/>
      <c r="J6" s="981"/>
      <c r="K6" s="981"/>
      <c r="L6" s="981"/>
      <c r="M6" s="981"/>
      <c r="N6" s="981"/>
      <c r="O6" s="981"/>
      <c r="P6" s="981"/>
      <c r="Q6" s="981"/>
      <c r="R6" s="981"/>
      <c r="S6" s="981"/>
      <c r="T6" s="981"/>
      <c r="U6" s="981"/>
      <c r="V6" s="981"/>
      <c r="W6" s="981"/>
      <c r="X6" s="981"/>
      <c r="Y6" s="981"/>
      <c r="Z6" s="982"/>
    </row>
    <row r="7" spans="2:26" ht="39.75" customHeight="1" x14ac:dyDescent="0.2">
      <c r="B7" s="686" t="s">
        <v>1467</v>
      </c>
      <c r="C7" s="687"/>
      <c r="D7" s="687"/>
      <c r="E7" s="687"/>
      <c r="F7" s="688"/>
      <c r="G7" s="280" t="s">
        <v>87</v>
      </c>
      <c r="H7" s="227" t="s">
        <v>346</v>
      </c>
      <c r="I7" s="227"/>
      <c r="J7" s="227"/>
      <c r="K7" s="227"/>
      <c r="L7" s="268" t="s">
        <v>87</v>
      </c>
      <c r="M7" s="227" t="s">
        <v>347</v>
      </c>
      <c r="N7" s="227"/>
      <c r="O7" s="227"/>
      <c r="P7" s="227"/>
      <c r="Q7" s="268" t="s">
        <v>87</v>
      </c>
      <c r="R7" s="227" t="s">
        <v>348</v>
      </c>
      <c r="S7" s="227"/>
      <c r="T7" s="227"/>
      <c r="U7" s="227"/>
      <c r="V7" s="227"/>
      <c r="W7" s="227"/>
      <c r="X7" s="227"/>
      <c r="Y7" s="227"/>
      <c r="Z7" s="281"/>
    </row>
    <row r="8" spans="2:26" ht="20.100000000000001" customHeight="1" x14ac:dyDescent="0.2">
      <c r="B8" s="798" t="s">
        <v>1468</v>
      </c>
      <c r="C8" s="799"/>
      <c r="D8" s="799"/>
      <c r="E8" s="799"/>
      <c r="F8" s="800"/>
      <c r="G8" s="132" t="s">
        <v>87</v>
      </c>
      <c r="H8" s="109" t="s">
        <v>1469</v>
      </c>
      <c r="I8" s="108"/>
      <c r="J8" s="108"/>
      <c r="K8" s="108"/>
      <c r="L8" s="108"/>
      <c r="M8" s="108"/>
      <c r="N8" s="108"/>
      <c r="O8" s="108"/>
      <c r="P8" s="108"/>
      <c r="Q8" s="108"/>
      <c r="R8" s="108"/>
      <c r="S8" s="108"/>
      <c r="T8" s="91"/>
      <c r="U8" s="91"/>
      <c r="V8" s="91"/>
      <c r="W8" s="91"/>
      <c r="X8" s="91"/>
      <c r="Y8" s="91"/>
      <c r="Z8" s="184"/>
    </row>
    <row r="9" spans="2:26" ht="20.100000000000001" customHeight="1" x14ac:dyDescent="0.2">
      <c r="B9" s="801"/>
      <c r="C9" s="802"/>
      <c r="D9" s="802"/>
      <c r="E9" s="802"/>
      <c r="F9" s="803"/>
      <c r="G9" s="307" t="s">
        <v>87</v>
      </c>
      <c r="H9" s="136" t="s">
        <v>1470</v>
      </c>
      <c r="I9" s="87"/>
      <c r="J9" s="87"/>
      <c r="K9" s="87"/>
      <c r="L9" s="87"/>
      <c r="M9" s="87"/>
      <c r="N9" s="87"/>
      <c r="O9" s="87"/>
      <c r="P9" s="87"/>
      <c r="Q9" s="87"/>
      <c r="R9" s="87"/>
      <c r="S9" s="87"/>
      <c r="T9" s="87"/>
      <c r="U9" s="87"/>
      <c r="V9" s="87"/>
      <c r="W9" s="87"/>
      <c r="X9" s="87"/>
      <c r="Y9" s="87"/>
      <c r="Z9" s="118"/>
    </row>
    <row r="10" spans="2:26" ht="20.100000000000001" customHeight="1" x14ac:dyDescent="0.2">
      <c r="B10" s="798" t="s">
        <v>1471</v>
      </c>
      <c r="C10" s="799"/>
      <c r="D10" s="799"/>
      <c r="E10" s="799"/>
      <c r="F10" s="800"/>
      <c r="G10" s="315" t="s">
        <v>87</v>
      </c>
      <c r="H10" s="93" t="s">
        <v>1472</v>
      </c>
      <c r="I10" s="91"/>
      <c r="J10" s="91"/>
      <c r="K10" s="91"/>
      <c r="L10" s="91"/>
      <c r="M10" s="91"/>
      <c r="N10" s="91"/>
      <c r="O10" s="91"/>
      <c r="P10" s="91"/>
      <c r="Q10" s="91"/>
      <c r="R10" s="91"/>
      <c r="S10" s="91"/>
      <c r="T10" s="91"/>
      <c r="U10" s="91"/>
      <c r="V10" s="91"/>
      <c r="W10" s="91"/>
      <c r="X10" s="91"/>
      <c r="Y10" s="91"/>
      <c r="Z10" s="184"/>
    </row>
    <row r="11" spans="2:26" ht="20.100000000000001" customHeight="1" x14ac:dyDescent="0.2">
      <c r="B11" s="801"/>
      <c r="C11" s="802"/>
      <c r="D11" s="802"/>
      <c r="E11" s="802"/>
      <c r="F11" s="803"/>
      <c r="G11" s="132" t="s">
        <v>87</v>
      </c>
      <c r="H11" s="109" t="s">
        <v>1473</v>
      </c>
      <c r="I11" s="108"/>
      <c r="J11" s="108"/>
      <c r="K11" s="108"/>
      <c r="L11" s="108"/>
      <c r="M11" s="108"/>
      <c r="N11" s="108"/>
      <c r="O11" s="108"/>
      <c r="P11" s="108"/>
      <c r="Q11" s="108"/>
      <c r="R11" s="108"/>
      <c r="S11" s="108"/>
      <c r="T11" s="108"/>
      <c r="U11" s="108"/>
      <c r="V11" s="108"/>
      <c r="W11" s="108"/>
      <c r="X11" s="108"/>
      <c r="Y11" s="108"/>
      <c r="Z11" s="118"/>
    </row>
    <row r="12" spans="2:26" s="109" customFormat="1" ht="27" customHeight="1" x14ac:dyDescent="0.2">
      <c r="B12" s="114" t="s">
        <v>1474</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26" s="109" customFormat="1" x14ac:dyDescent="0.2">
      <c r="B13" s="99"/>
      <c r="Z13" s="95"/>
    </row>
    <row r="14" spans="2:26" s="109" customFormat="1" x14ac:dyDescent="0.2">
      <c r="B14" s="99"/>
      <c r="C14" s="263" t="s">
        <v>1022</v>
      </c>
      <c r="Z14" s="95"/>
    </row>
    <row r="15" spans="2:26" s="109" customFormat="1" ht="26.25" customHeight="1" x14ac:dyDescent="0.2">
      <c r="B15" s="99"/>
      <c r="C15" s="142" t="s">
        <v>1475</v>
      </c>
      <c r="D15" s="143"/>
      <c r="E15" s="143"/>
      <c r="F15" s="143"/>
      <c r="G15" s="241"/>
      <c r="H15" s="142" t="s">
        <v>1045</v>
      </c>
      <c r="I15" s="143"/>
      <c r="J15" s="143"/>
      <c r="K15" s="687"/>
      <c r="L15" s="687"/>
      <c r="M15" s="122" t="s">
        <v>809</v>
      </c>
      <c r="Z15" s="95"/>
    </row>
    <row r="16" spans="2:26" s="109" customFormat="1" ht="26.25" customHeight="1" x14ac:dyDescent="0.2">
      <c r="B16" s="99"/>
      <c r="C16" s="142" t="s">
        <v>1023</v>
      </c>
      <c r="D16" s="143"/>
      <c r="E16" s="143"/>
      <c r="F16" s="143"/>
      <c r="G16" s="241"/>
      <c r="H16" s="142" t="s">
        <v>1045</v>
      </c>
      <c r="I16" s="143"/>
      <c r="J16" s="143"/>
      <c r="K16" s="687"/>
      <c r="L16" s="687"/>
      <c r="M16" s="122" t="s">
        <v>809</v>
      </c>
      <c r="Z16" s="95"/>
    </row>
    <row r="17" spans="2:26" s="109" customFormat="1" ht="26.25" customHeight="1" x14ac:dyDescent="0.2">
      <c r="B17" s="99"/>
      <c r="C17" s="142" t="s">
        <v>1048</v>
      </c>
      <c r="D17" s="143"/>
      <c r="E17" s="143"/>
      <c r="F17" s="143"/>
      <c r="G17" s="241"/>
      <c r="H17" s="142" t="s">
        <v>1045</v>
      </c>
      <c r="I17" s="143"/>
      <c r="J17" s="143"/>
      <c r="K17" s="687"/>
      <c r="L17" s="687"/>
      <c r="M17" s="122" t="s">
        <v>809</v>
      </c>
      <c r="Z17" s="95"/>
    </row>
    <row r="18" spans="2:26" s="109" customFormat="1" ht="7.5" customHeight="1" x14ac:dyDescent="0.2">
      <c r="B18" s="99"/>
      <c r="K18" s="110"/>
      <c r="L18" s="110"/>
      <c r="M18" s="110"/>
      <c r="Z18" s="95"/>
    </row>
    <row r="19" spans="2:26" s="109" customFormat="1" ht="5.25" customHeight="1" x14ac:dyDescent="0.2">
      <c r="B19" s="99"/>
      <c r="L19" s="110"/>
      <c r="Q19" s="110"/>
      <c r="U19" s="114"/>
      <c r="V19" s="116"/>
      <c r="W19" s="93"/>
      <c r="X19" s="93"/>
      <c r="Y19" s="94"/>
      <c r="Z19" s="95"/>
    </row>
    <row r="20" spans="2:26" s="109" customFormat="1" x14ac:dyDescent="0.2">
      <c r="B20" s="99"/>
      <c r="L20" s="110"/>
      <c r="Q20" s="110"/>
      <c r="U20" s="99"/>
      <c r="V20" s="144" t="s">
        <v>353</v>
      </c>
      <c r="W20" s="144" t="s">
        <v>354</v>
      </c>
      <c r="X20" s="144" t="s">
        <v>355</v>
      </c>
      <c r="Y20" s="95"/>
      <c r="Z20" s="95"/>
    </row>
    <row r="21" spans="2:26" s="109" customFormat="1" ht="6" customHeight="1" x14ac:dyDescent="0.2">
      <c r="B21" s="99"/>
      <c r="L21" s="110"/>
      <c r="Q21" s="110"/>
      <c r="U21" s="99"/>
      <c r="V21" s="144"/>
      <c r="W21" s="144"/>
      <c r="X21" s="144"/>
      <c r="Y21" s="95"/>
      <c r="Z21" s="95"/>
    </row>
    <row r="22" spans="2:26" s="109" customFormat="1" ht="31.5" customHeight="1" x14ac:dyDescent="0.2">
      <c r="B22" s="99"/>
      <c r="C22" s="724" t="s">
        <v>1476</v>
      </c>
      <c r="D22" s="716"/>
      <c r="E22" s="716"/>
      <c r="F22" s="716"/>
      <c r="G22" s="716"/>
      <c r="H22" s="716"/>
      <c r="I22" s="716"/>
      <c r="J22" s="716"/>
      <c r="K22" s="716"/>
      <c r="L22" s="716"/>
      <c r="M22" s="716"/>
      <c r="N22" s="716"/>
      <c r="O22" s="716"/>
      <c r="P22" s="716"/>
      <c r="Q22" s="716"/>
      <c r="R22" s="716"/>
      <c r="S22" s="716"/>
      <c r="T22" s="716"/>
      <c r="U22" s="103"/>
      <c r="V22" s="160" t="s">
        <v>87</v>
      </c>
      <c r="W22" s="179" t="s">
        <v>354</v>
      </c>
      <c r="X22" s="160" t="s">
        <v>87</v>
      </c>
      <c r="Y22" s="118"/>
      <c r="Z22" s="95"/>
    </row>
    <row r="23" spans="2:26" s="109" customFormat="1" ht="31.5" customHeight="1" x14ac:dyDescent="0.2">
      <c r="B23" s="99"/>
      <c r="C23" s="755" t="s">
        <v>1477</v>
      </c>
      <c r="D23" s="981"/>
      <c r="E23" s="981"/>
      <c r="F23" s="981"/>
      <c r="G23" s="981"/>
      <c r="H23" s="981"/>
      <c r="I23" s="981"/>
      <c r="J23" s="981"/>
      <c r="K23" s="981"/>
      <c r="L23" s="981"/>
      <c r="M23" s="981"/>
      <c r="N23" s="981"/>
      <c r="O23" s="981"/>
      <c r="P23" s="981"/>
      <c r="Q23" s="981"/>
      <c r="R23" s="981"/>
      <c r="S23" s="981"/>
      <c r="T23" s="982"/>
      <c r="U23" s="253"/>
      <c r="V23" s="268" t="s">
        <v>87</v>
      </c>
      <c r="W23" s="121" t="s">
        <v>354</v>
      </c>
      <c r="X23" s="268" t="s">
        <v>87</v>
      </c>
      <c r="Y23" s="281"/>
      <c r="Z23" s="95"/>
    </row>
    <row r="24" spans="2:26" s="109" customFormat="1" ht="41.25" customHeight="1" x14ac:dyDescent="0.2">
      <c r="B24" s="99"/>
      <c r="C24" s="725" t="s">
        <v>1478</v>
      </c>
      <c r="D24" s="726"/>
      <c r="E24" s="726"/>
      <c r="F24" s="726"/>
      <c r="G24" s="726"/>
      <c r="H24" s="726"/>
      <c r="I24" s="726"/>
      <c r="J24" s="726"/>
      <c r="K24" s="726"/>
      <c r="L24" s="726"/>
      <c r="M24" s="726"/>
      <c r="N24" s="726"/>
      <c r="O24" s="726"/>
      <c r="P24" s="726"/>
      <c r="Q24" s="726"/>
      <c r="R24" s="726"/>
      <c r="S24" s="726"/>
      <c r="T24" s="726"/>
      <c r="U24" s="103"/>
      <c r="V24" s="160" t="s">
        <v>87</v>
      </c>
      <c r="W24" s="179" t="s">
        <v>354</v>
      </c>
      <c r="X24" s="160" t="s">
        <v>87</v>
      </c>
      <c r="Y24" s="118"/>
      <c r="Z24" s="95"/>
    </row>
    <row r="25" spans="2:26" s="109" customFormat="1" ht="17.25" customHeight="1" x14ac:dyDescent="0.2">
      <c r="B25" s="106"/>
      <c r="C25" s="179"/>
      <c r="D25" s="179"/>
      <c r="E25" s="179"/>
      <c r="F25" s="179"/>
      <c r="G25" s="179"/>
      <c r="H25" s="179"/>
      <c r="I25" s="179"/>
      <c r="J25" s="179"/>
      <c r="K25" s="179"/>
      <c r="L25" s="179"/>
      <c r="M25" s="179"/>
      <c r="N25" s="179"/>
      <c r="O25" s="179"/>
      <c r="P25" s="179"/>
      <c r="Q25" s="179"/>
      <c r="R25" s="136"/>
      <c r="S25" s="136"/>
      <c r="T25" s="87"/>
      <c r="U25" s="87"/>
      <c r="V25" s="160"/>
      <c r="W25" s="179"/>
      <c r="X25" s="160"/>
      <c r="Y25" s="87"/>
      <c r="Z25" s="141"/>
    </row>
    <row r="26" spans="2:26" s="109" customFormat="1" ht="27" customHeight="1" x14ac:dyDescent="0.2">
      <c r="B26" s="99" t="s">
        <v>1479</v>
      </c>
      <c r="Z26" s="95"/>
    </row>
    <row r="27" spans="2:26" s="109" customFormat="1" x14ac:dyDescent="0.2">
      <c r="B27" s="99"/>
      <c r="C27" s="263" t="s">
        <v>1022</v>
      </c>
      <c r="Z27" s="95"/>
    </row>
    <row r="28" spans="2:26" s="109" customFormat="1" ht="26.25" customHeight="1" x14ac:dyDescent="0.2">
      <c r="B28" s="99"/>
      <c r="C28" s="142" t="s">
        <v>1475</v>
      </c>
      <c r="D28" s="143"/>
      <c r="E28" s="143"/>
      <c r="F28" s="143"/>
      <c r="G28" s="241"/>
      <c r="H28" s="142" t="s">
        <v>1045</v>
      </c>
      <c r="I28" s="143"/>
      <c r="J28" s="143"/>
      <c r="K28" s="687"/>
      <c r="L28" s="687"/>
      <c r="M28" s="122" t="s">
        <v>809</v>
      </c>
      <c r="Z28" s="95"/>
    </row>
    <row r="29" spans="2:26" s="109" customFormat="1" ht="26.25" customHeight="1" x14ac:dyDescent="0.2">
      <c r="B29" s="99"/>
      <c r="C29" s="142" t="s">
        <v>1023</v>
      </c>
      <c r="D29" s="143"/>
      <c r="E29" s="143"/>
      <c r="F29" s="143"/>
      <c r="G29" s="241"/>
      <c r="H29" s="142" t="s">
        <v>1045</v>
      </c>
      <c r="I29" s="143"/>
      <c r="J29" s="143"/>
      <c r="K29" s="687"/>
      <c r="L29" s="687"/>
      <c r="M29" s="122" t="s">
        <v>809</v>
      </c>
      <c r="Z29" s="95"/>
    </row>
    <row r="30" spans="2:26" s="109" customFormat="1" ht="26.25" customHeight="1" x14ac:dyDescent="0.2">
      <c r="B30" s="99"/>
      <c r="C30" s="142" t="s">
        <v>1048</v>
      </c>
      <c r="D30" s="143"/>
      <c r="E30" s="143"/>
      <c r="F30" s="143"/>
      <c r="G30" s="241"/>
      <c r="H30" s="142" t="s">
        <v>1045</v>
      </c>
      <c r="I30" s="143"/>
      <c r="J30" s="143"/>
      <c r="K30" s="687"/>
      <c r="L30" s="687"/>
      <c r="M30" s="122" t="s">
        <v>809</v>
      </c>
      <c r="Z30" s="95"/>
    </row>
    <row r="31" spans="2:26" s="109" customFormat="1" ht="5.25" customHeight="1" x14ac:dyDescent="0.2">
      <c r="B31" s="99"/>
      <c r="L31" s="110"/>
      <c r="Q31" s="110"/>
      <c r="V31" s="110"/>
      <c r="Z31" s="95"/>
    </row>
    <row r="32" spans="2:26" s="109" customFormat="1" ht="5.25" customHeight="1" x14ac:dyDescent="0.2">
      <c r="B32" s="99"/>
      <c r="L32" s="110"/>
      <c r="Q32" s="110"/>
      <c r="U32" s="114"/>
      <c r="V32" s="116"/>
      <c r="W32" s="93"/>
      <c r="X32" s="93"/>
      <c r="Y32" s="94"/>
      <c r="Z32" s="95"/>
    </row>
    <row r="33" spans="1:27" s="109" customFormat="1" x14ac:dyDescent="0.2">
      <c r="B33" s="99"/>
      <c r="L33" s="110"/>
      <c r="Q33" s="110"/>
      <c r="U33" s="99"/>
      <c r="V33" s="144" t="s">
        <v>353</v>
      </c>
      <c r="W33" s="144" t="s">
        <v>354</v>
      </c>
      <c r="X33" s="144" t="s">
        <v>355</v>
      </c>
      <c r="Y33" s="95"/>
      <c r="Z33" s="95"/>
    </row>
    <row r="34" spans="1:27" s="109" customFormat="1" ht="6" customHeight="1" x14ac:dyDescent="0.2">
      <c r="B34" s="99"/>
      <c r="L34" s="110"/>
      <c r="Q34" s="110"/>
      <c r="U34" s="106"/>
      <c r="V34" s="239"/>
      <c r="W34" s="239"/>
      <c r="X34" s="239"/>
      <c r="Y34" s="141"/>
      <c r="Z34" s="95"/>
    </row>
    <row r="35" spans="1:27" s="109" customFormat="1" ht="30.75" customHeight="1" x14ac:dyDescent="0.2">
      <c r="B35" s="99"/>
      <c r="C35" s="755" t="s">
        <v>1029</v>
      </c>
      <c r="D35" s="981"/>
      <c r="E35" s="981"/>
      <c r="F35" s="981"/>
      <c r="G35" s="981"/>
      <c r="H35" s="981"/>
      <c r="I35" s="981"/>
      <c r="J35" s="981"/>
      <c r="K35" s="981"/>
      <c r="L35" s="981"/>
      <c r="M35" s="981"/>
      <c r="N35" s="981"/>
      <c r="O35" s="981"/>
      <c r="P35" s="981"/>
      <c r="Q35" s="981"/>
      <c r="R35" s="981"/>
      <c r="S35" s="981"/>
      <c r="T35" s="982"/>
      <c r="U35" s="103"/>
      <c r="V35" s="160" t="s">
        <v>87</v>
      </c>
      <c r="W35" s="179" t="s">
        <v>354</v>
      </c>
      <c r="X35" s="160" t="s">
        <v>87</v>
      </c>
      <c r="Y35" s="118"/>
      <c r="Z35" s="95"/>
    </row>
    <row r="36" spans="1:27" s="109" customFormat="1" ht="30.75" customHeight="1" x14ac:dyDescent="0.2">
      <c r="B36" s="99"/>
      <c r="C36" s="1075" t="s">
        <v>1477</v>
      </c>
      <c r="D36" s="1076"/>
      <c r="E36" s="1076"/>
      <c r="F36" s="1076"/>
      <c r="G36" s="1076"/>
      <c r="H36" s="1076"/>
      <c r="I36" s="1076"/>
      <c r="J36" s="1076"/>
      <c r="K36" s="1076"/>
      <c r="L36" s="1076"/>
      <c r="M36" s="1076"/>
      <c r="N36" s="1076"/>
      <c r="O36" s="1076"/>
      <c r="P36" s="1076"/>
      <c r="Q36" s="1076"/>
      <c r="R36" s="1076"/>
      <c r="S36" s="1076"/>
      <c r="T36" s="1077"/>
      <c r="U36" s="108"/>
      <c r="V36" s="315" t="s">
        <v>87</v>
      </c>
      <c r="W36" s="116" t="s">
        <v>354</v>
      </c>
      <c r="X36" s="315" t="s">
        <v>87</v>
      </c>
      <c r="Y36" s="133"/>
      <c r="Z36" s="95"/>
    </row>
    <row r="37" spans="1:27" s="109" customFormat="1" ht="42" customHeight="1" x14ac:dyDescent="0.2">
      <c r="B37" s="99"/>
      <c r="C37" s="736" t="s">
        <v>1478</v>
      </c>
      <c r="D37" s="737"/>
      <c r="E37" s="737"/>
      <c r="F37" s="737"/>
      <c r="G37" s="737"/>
      <c r="H37" s="737"/>
      <c r="I37" s="737"/>
      <c r="J37" s="737"/>
      <c r="K37" s="737"/>
      <c r="L37" s="737"/>
      <c r="M37" s="737"/>
      <c r="N37" s="737"/>
      <c r="O37" s="737"/>
      <c r="P37" s="737"/>
      <c r="Q37" s="737"/>
      <c r="R37" s="737"/>
      <c r="S37" s="737"/>
      <c r="T37" s="738"/>
      <c r="U37" s="253"/>
      <c r="V37" s="268" t="s">
        <v>87</v>
      </c>
      <c r="W37" s="121" t="s">
        <v>354</v>
      </c>
      <c r="X37" s="268" t="s">
        <v>87</v>
      </c>
      <c r="Y37" s="281"/>
      <c r="Z37" s="95"/>
    </row>
    <row r="38" spans="1:27" s="109" customFormat="1" x14ac:dyDescent="0.2">
      <c r="A38" s="95"/>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99"/>
    </row>
    <row r="39" spans="1:27" s="109" customFormat="1" x14ac:dyDescent="0.2">
      <c r="C39" s="93"/>
    </row>
    <row r="40" spans="1:27" s="226" customFormat="1" x14ac:dyDescent="0.2"/>
    <row r="122" spans="3:7" x14ac:dyDescent="0.2">
      <c r="C122" s="161"/>
      <c r="D122" s="161"/>
      <c r="E122" s="161"/>
      <c r="F122" s="161"/>
      <c r="G122" s="161"/>
    </row>
    <row r="123" spans="3:7" x14ac:dyDescent="0.2">
      <c r="C123" s="158"/>
    </row>
  </sheetData>
  <mergeCells count="18">
    <mergeCell ref="B4:Z4"/>
    <mergeCell ref="B6:F6"/>
    <mergeCell ref="G6:Z6"/>
    <mergeCell ref="B7:F7"/>
    <mergeCell ref="B8:F9"/>
    <mergeCell ref="B10:F11"/>
    <mergeCell ref="K15:L15"/>
    <mergeCell ref="K16:L16"/>
    <mergeCell ref="K17:L17"/>
    <mergeCell ref="C22:T22"/>
    <mergeCell ref="C23:T23"/>
    <mergeCell ref="C24:T24"/>
    <mergeCell ref="K28:L28"/>
    <mergeCell ref="K29:L29"/>
    <mergeCell ref="K30:L30"/>
    <mergeCell ref="C35:T35"/>
    <mergeCell ref="C36:T36"/>
    <mergeCell ref="C37:T37"/>
  </mergeCells>
  <phoneticPr fontId="1"/>
  <dataValidations count="1">
    <dataValidation type="list" allowBlank="1" showInputMessage="1" showErrorMessage="1" sqref="G7:G11 L7 Q7 X35:X37 X22:X25 V35:V37 V22:V25" xr:uid="{86731BF5-92AD-4C51-A62E-3DC01C034B2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EF59E-6675-44D6-8347-D9717F215C14}">
  <sheetPr codeName="Sheet62">
    <pageSetUpPr fitToPage="1"/>
  </sheetPr>
  <dimension ref="B1:Z119"/>
  <sheetViews>
    <sheetView view="pageBreakPreview" topLeftCell="A34" zoomScale="70" zoomScaleNormal="70" zoomScaleSheetLayoutView="70" workbookViewId="0">
      <selection activeCell="B42" sqref="B42:W42"/>
    </sheetView>
  </sheetViews>
  <sheetFormatPr defaultColWidth="3.44140625" defaultRowHeight="13.2" x14ac:dyDescent="0.2"/>
  <cols>
    <col min="1" max="1" width="3.44140625" style="123"/>
    <col min="2" max="2" width="3" style="128" customWidth="1"/>
    <col min="3" max="7" width="3.44140625" style="123"/>
    <col min="8" max="8" width="2.44140625" style="123" customWidth="1"/>
    <col min="9" max="17" width="3.44140625" style="123"/>
    <col min="18" max="18" width="4.21875" style="123" customWidth="1"/>
    <col min="19" max="19" width="5.33203125" style="123" customWidth="1"/>
    <col min="20" max="16384" width="3.44140625" style="123"/>
  </cols>
  <sheetData>
    <row r="1" spans="2:26" s="109" customFormat="1" x14ac:dyDescent="0.2"/>
    <row r="2" spans="2:26" s="109" customFormat="1" x14ac:dyDescent="0.2">
      <c r="B2" s="109" t="s">
        <v>1480</v>
      </c>
    </row>
    <row r="3" spans="2:26" s="109" customFormat="1" x14ac:dyDescent="0.2"/>
    <row r="4" spans="2:26" s="109" customFormat="1" x14ac:dyDescent="0.2">
      <c r="B4" s="739" t="s">
        <v>1481</v>
      </c>
      <c r="C4" s="739"/>
      <c r="D4" s="739"/>
      <c r="E4" s="739"/>
      <c r="F4" s="739"/>
      <c r="G4" s="739"/>
      <c r="H4" s="739"/>
      <c r="I4" s="739"/>
      <c r="J4" s="739"/>
      <c r="K4" s="739"/>
      <c r="L4" s="739"/>
      <c r="M4" s="739"/>
      <c r="N4" s="739"/>
      <c r="O4" s="739"/>
      <c r="P4" s="739"/>
      <c r="Q4" s="739"/>
      <c r="R4" s="739"/>
      <c r="S4" s="739"/>
      <c r="T4" s="739"/>
      <c r="U4" s="739"/>
      <c r="V4" s="739"/>
      <c r="W4" s="739"/>
      <c r="X4" s="739"/>
      <c r="Y4" s="739"/>
      <c r="Z4" s="739"/>
    </row>
    <row r="5" spans="2:26" s="109" customFormat="1" x14ac:dyDescent="0.2"/>
    <row r="6" spans="2:26" s="109" customFormat="1" ht="31.5" customHeight="1" x14ac:dyDescent="0.2">
      <c r="B6" s="980" t="s">
        <v>344</v>
      </c>
      <c r="C6" s="980"/>
      <c r="D6" s="980"/>
      <c r="E6" s="980"/>
      <c r="F6" s="980"/>
      <c r="G6" s="755"/>
      <c r="H6" s="981"/>
      <c r="I6" s="981"/>
      <c r="J6" s="981"/>
      <c r="K6" s="981"/>
      <c r="L6" s="981"/>
      <c r="M6" s="981"/>
      <c r="N6" s="981"/>
      <c r="O6" s="981"/>
      <c r="P6" s="981"/>
      <c r="Q6" s="981"/>
      <c r="R6" s="981"/>
      <c r="S6" s="981"/>
      <c r="T6" s="981"/>
      <c r="U6" s="981"/>
      <c r="V6" s="981"/>
      <c r="W6" s="981"/>
      <c r="X6" s="981"/>
      <c r="Y6" s="981"/>
      <c r="Z6" s="982"/>
    </row>
    <row r="7" spans="2:26" s="109" customFormat="1" ht="31.5" customHeight="1" x14ac:dyDescent="0.2">
      <c r="B7" s="686" t="s">
        <v>345</v>
      </c>
      <c r="C7" s="687"/>
      <c r="D7" s="687"/>
      <c r="E7" s="687"/>
      <c r="F7" s="688"/>
      <c r="G7" s="280" t="s">
        <v>87</v>
      </c>
      <c r="H7" s="227" t="s">
        <v>346</v>
      </c>
      <c r="I7" s="227"/>
      <c r="J7" s="227"/>
      <c r="K7" s="227"/>
      <c r="L7" s="132" t="s">
        <v>87</v>
      </c>
      <c r="M7" s="227" t="s">
        <v>347</v>
      </c>
      <c r="N7" s="227"/>
      <c r="O7" s="227"/>
      <c r="P7" s="227"/>
      <c r="Q7" s="132" t="s">
        <v>87</v>
      </c>
      <c r="R7" s="227" t="s">
        <v>348</v>
      </c>
      <c r="S7" s="227"/>
      <c r="T7" s="227"/>
      <c r="U7" s="227"/>
      <c r="V7" s="227"/>
      <c r="W7" s="227"/>
      <c r="X7" s="227"/>
      <c r="Y7" s="227"/>
      <c r="Z7" s="281"/>
    </row>
    <row r="8" spans="2:26" ht="31.5" customHeight="1" x14ac:dyDescent="0.2">
      <c r="B8" s="686" t="s">
        <v>349</v>
      </c>
      <c r="C8" s="687"/>
      <c r="D8" s="687"/>
      <c r="E8" s="687"/>
      <c r="F8" s="688"/>
      <c r="G8" s="280" t="s">
        <v>87</v>
      </c>
      <c r="H8" s="143" t="s">
        <v>350</v>
      </c>
      <c r="I8" s="143"/>
      <c r="J8" s="143"/>
      <c r="K8" s="143"/>
      <c r="L8" s="143"/>
      <c r="M8" s="143"/>
      <c r="N8" s="143"/>
      <c r="O8" s="143"/>
      <c r="P8" s="268" t="s">
        <v>87</v>
      </c>
      <c r="Q8" s="143" t="s">
        <v>1036</v>
      </c>
      <c r="R8" s="143"/>
      <c r="S8" s="347"/>
      <c r="T8" s="347"/>
      <c r="U8" s="347"/>
      <c r="V8" s="347"/>
      <c r="W8" s="347"/>
      <c r="X8" s="347"/>
      <c r="Y8" s="347"/>
      <c r="Z8" s="34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1482</v>
      </c>
      <c r="Z11" s="95"/>
    </row>
    <row r="12" spans="2:26" s="109" customFormat="1" x14ac:dyDescent="0.2">
      <c r="B12" s="99"/>
      <c r="Z12" s="95"/>
    </row>
    <row r="13" spans="2:26" s="109" customFormat="1" x14ac:dyDescent="0.2">
      <c r="B13" s="99"/>
      <c r="C13" s="109" t="s">
        <v>1022</v>
      </c>
      <c r="Z13" s="95"/>
    </row>
    <row r="14" spans="2:26" s="109" customFormat="1" ht="6.75" customHeight="1" x14ac:dyDescent="0.2">
      <c r="B14" s="99"/>
      <c r="Z14" s="95"/>
    </row>
    <row r="15" spans="2:26" s="109" customFormat="1" ht="26.25" customHeight="1" x14ac:dyDescent="0.2">
      <c r="B15" s="99"/>
      <c r="C15" s="142" t="s">
        <v>1047</v>
      </c>
      <c r="D15" s="143"/>
      <c r="E15" s="143"/>
      <c r="F15" s="143"/>
      <c r="G15" s="241"/>
      <c r="H15" s="142" t="s">
        <v>1045</v>
      </c>
      <c r="I15" s="143"/>
      <c r="J15" s="143"/>
      <c r="K15" s="687"/>
      <c r="L15" s="687"/>
      <c r="M15" s="687"/>
      <c r="N15" s="122" t="s">
        <v>809</v>
      </c>
      <c r="O15" s="99"/>
      <c r="U15" s="110"/>
      <c r="Z15" s="95"/>
    </row>
    <row r="16" spans="2:26" s="109" customFormat="1" x14ac:dyDescent="0.2">
      <c r="B16" s="99"/>
      <c r="L16" s="110"/>
      <c r="Q16" s="110"/>
      <c r="V16" s="110"/>
      <c r="Z16" s="95"/>
    </row>
    <row r="17" spans="2:26" s="109" customFormat="1" x14ac:dyDescent="0.2">
      <c r="B17" s="99"/>
      <c r="C17" s="109" t="s">
        <v>1027</v>
      </c>
      <c r="Z17" s="95"/>
    </row>
    <row r="18" spans="2:26" s="109" customFormat="1" ht="4.5" customHeight="1" x14ac:dyDescent="0.2">
      <c r="B18" s="99"/>
      <c r="Z18" s="95"/>
    </row>
    <row r="19" spans="2:26" s="109" customFormat="1" ht="24" customHeight="1" x14ac:dyDescent="0.2">
      <c r="B19" s="99"/>
      <c r="C19" s="686" t="s">
        <v>1028</v>
      </c>
      <c r="D19" s="687"/>
      <c r="E19" s="687"/>
      <c r="F19" s="687"/>
      <c r="G19" s="687"/>
      <c r="H19" s="687"/>
      <c r="I19" s="687"/>
      <c r="J19" s="687"/>
      <c r="K19" s="687"/>
      <c r="L19" s="687"/>
      <c r="M19" s="687"/>
      <c r="N19" s="687"/>
      <c r="O19" s="688"/>
      <c r="P19" s="686" t="s">
        <v>181</v>
      </c>
      <c r="Q19" s="687"/>
      <c r="R19" s="687"/>
      <c r="S19" s="687"/>
      <c r="T19" s="687"/>
      <c r="U19" s="687"/>
      <c r="V19" s="687"/>
      <c r="W19" s="687"/>
      <c r="X19" s="687"/>
      <c r="Y19" s="688"/>
      <c r="Z19" s="101"/>
    </row>
    <row r="20" spans="2:26" s="109" customFormat="1" ht="21" customHeight="1" x14ac:dyDescent="0.2">
      <c r="B20" s="99"/>
      <c r="C20" s="755"/>
      <c r="D20" s="981"/>
      <c r="E20" s="981"/>
      <c r="F20" s="981"/>
      <c r="G20" s="981"/>
      <c r="H20" s="981"/>
      <c r="I20" s="981"/>
      <c r="J20" s="981"/>
      <c r="K20" s="981"/>
      <c r="L20" s="981"/>
      <c r="M20" s="981"/>
      <c r="N20" s="981"/>
      <c r="O20" s="982"/>
      <c r="P20" s="755"/>
      <c r="Q20" s="981"/>
      <c r="R20" s="981"/>
      <c r="S20" s="981"/>
      <c r="T20" s="981"/>
      <c r="U20" s="981"/>
      <c r="V20" s="981"/>
      <c r="W20" s="981"/>
      <c r="X20" s="981"/>
      <c r="Y20" s="982"/>
      <c r="Z20" s="95"/>
    </row>
    <row r="21" spans="2:26" s="109" customFormat="1" ht="21" customHeight="1" x14ac:dyDescent="0.2">
      <c r="B21" s="99"/>
      <c r="C21" s="755"/>
      <c r="D21" s="981"/>
      <c r="E21" s="981"/>
      <c r="F21" s="981"/>
      <c r="G21" s="981"/>
      <c r="H21" s="981"/>
      <c r="I21" s="981"/>
      <c r="J21" s="981"/>
      <c r="K21" s="981"/>
      <c r="L21" s="981"/>
      <c r="M21" s="981"/>
      <c r="N21" s="981"/>
      <c r="O21" s="982"/>
      <c r="P21" s="755"/>
      <c r="Q21" s="981"/>
      <c r="R21" s="981"/>
      <c r="S21" s="981"/>
      <c r="T21" s="981"/>
      <c r="U21" s="981"/>
      <c r="V21" s="981"/>
      <c r="W21" s="981"/>
      <c r="X21" s="981"/>
      <c r="Y21" s="982"/>
      <c r="Z21" s="95"/>
    </row>
    <row r="22" spans="2:26" s="109" customFormat="1" ht="21" customHeight="1" x14ac:dyDescent="0.2">
      <c r="B22" s="99"/>
      <c r="C22" s="755"/>
      <c r="D22" s="981"/>
      <c r="E22" s="981"/>
      <c r="F22" s="981"/>
      <c r="G22" s="981"/>
      <c r="H22" s="981"/>
      <c r="I22" s="981"/>
      <c r="J22" s="981"/>
      <c r="K22" s="981"/>
      <c r="L22" s="981"/>
      <c r="M22" s="981"/>
      <c r="N22" s="981"/>
      <c r="O22" s="982"/>
      <c r="P22" s="755"/>
      <c r="Q22" s="981"/>
      <c r="R22" s="981"/>
      <c r="S22" s="981"/>
      <c r="T22" s="981"/>
      <c r="U22" s="981"/>
      <c r="V22" s="981"/>
      <c r="W22" s="981"/>
      <c r="X22" s="981"/>
      <c r="Y22" s="982"/>
      <c r="Z22" s="95"/>
    </row>
    <row r="23" spans="2:26" s="109" customFormat="1" ht="21" customHeight="1" x14ac:dyDescent="0.2">
      <c r="B23" s="99"/>
      <c r="C23" s="755"/>
      <c r="D23" s="981"/>
      <c r="E23" s="981"/>
      <c r="F23" s="981"/>
      <c r="G23" s="981"/>
      <c r="H23" s="981"/>
      <c r="I23" s="981"/>
      <c r="J23" s="981"/>
      <c r="K23" s="981"/>
      <c r="L23" s="981"/>
      <c r="M23" s="981"/>
      <c r="N23" s="981"/>
      <c r="O23" s="982"/>
      <c r="P23" s="755"/>
      <c r="Q23" s="981"/>
      <c r="R23" s="981"/>
      <c r="S23" s="981"/>
      <c r="T23" s="981"/>
      <c r="U23" s="981"/>
      <c r="V23" s="981"/>
      <c r="W23" s="981"/>
      <c r="X23" s="981"/>
      <c r="Y23" s="982"/>
      <c r="Z23" s="95"/>
    </row>
    <row r="24" spans="2:26" s="109" customFormat="1" ht="21" customHeight="1" x14ac:dyDescent="0.2">
      <c r="B24" s="99"/>
      <c r="C24" s="755"/>
      <c r="D24" s="981"/>
      <c r="E24" s="981"/>
      <c r="F24" s="981"/>
      <c r="G24" s="981"/>
      <c r="H24" s="981"/>
      <c r="I24" s="981"/>
      <c r="J24" s="981"/>
      <c r="K24" s="981"/>
      <c r="L24" s="981"/>
      <c r="M24" s="981"/>
      <c r="N24" s="981"/>
      <c r="O24" s="982"/>
      <c r="P24" s="755"/>
      <c r="Q24" s="981"/>
      <c r="R24" s="981"/>
      <c r="S24" s="981"/>
      <c r="T24" s="981"/>
      <c r="U24" s="981"/>
      <c r="V24" s="981"/>
      <c r="W24" s="981"/>
      <c r="X24" s="981"/>
      <c r="Y24" s="982"/>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79"/>
      <c r="D26" s="179"/>
      <c r="E26" s="179"/>
      <c r="F26" s="179"/>
      <c r="G26" s="179"/>
      <c r="H26" s="179"/>
      <c r="I26" s="179"/>
      <c r="J26" s="179"/>
      <c r="K26" s="179"/>
      <c r="L26" s="179"/>
      <c r="M26" s="179"/>
      <c r="N26" s="179"/>
      <c r="O26" s="179"/>
      <c r="P26" s="136"/>
      <c r="Q26" s="136"/>
      <c r="R26" s="136"/>
      <c r="S26" s="136"/>
      <c r="T26" s="136"/>
      <c r="U26" s="142"/>
      <c r="V26" s="282" t="s">
        <v>353</v>
      </c>
      <c r="W26" s="282" t="s">
        <v>354</v>
      </c>
      <c r="X26" s="282" t="s">
        <v>355</v>
      </c>
      <c r="Y26" s="241"/>
      <c r="Z26" s="95"/>
    </row>
    <row r="27" spans="2:26" s="109" customFormat="1" ht="38.25" customHeight="1" x14ac:dyDescent="0.2">
      <c r="B27" s="99"/>
      <c r="C27" s="142" t="s">
        <v>1483</v>
      </c>
      <c r="D27" s="143"/>
      <c r="E27" s="143"/>
      <c r="F27" s="143"/>
      <c r="G27" s="143"/>
      <c r="H27" s="143"/>
      <c r="I27" s="143"/>
      <c r="J27" s="143"/>
      <c r="K27" s="143"/>
      <c r="L27" s="143"/>
      <c r="M27" s="143"/>
      <c r="N27" s="143"/>
      <c r="O27" s="143"/>
      <c r="P27" s="143"/>
      <c r="Q27" s="143"/>
      <c r="R27" s="143"/>
      <c r="S27" s="143"/>
      <c r="T27" s="281"/>
      <c r="U27" s="253"/>
      <c r="V27" s="121" t="s">
        <v>87</v>
      </c>
      <c r="W27" s="121" t="s">
        <v>354</v>
      </c>
      <c r="X27" s="121" t="s">
        <v>87</v>
      </c>
      <c r="Y27" s="281"/>
      <c r="Z27" s="95"/>
    </row>
    <row r="28" spans="2:26" s="109" customFormat="1" ht="38.25" customHeight="1" x14ac:dyDescent="0.2">
      <c r="B28" s="99"/>
      <c r="C28" s="736" t="s">
        <v>1484</v>
      </c>
      <c r="D28" s="737"/>
      <c r="E28" s="737"/>
      <c r="F28" s="737"/>
      <c r="G28" s="737"/>
      <c r="H28" s="737"/>
      <c r="I28" s="737"/>
      <c r="J28" s="737"/>
      <c r="K28" s="737"/>
      <c r="L28" s="737"/>
      <c r="M28" s="737"/>
      <c r="N28" s="737"/>
      <c r="O28" s="737"/>
      <c r="P28" s="737"/>
      <c r="Q28" s="737"/>
      <c r="R28" s="737"/>
      <c r="S28" s="737"/>
      <c r="T28" s="184"/>
      <c r="U28" s="253"/>
      <c r="V28" s="121" t="s">
        <v>87</v>
      </c>
      <c r="W28" s="121" t="s">
        <v>354</v>
      </c>
      <c r="X28" s="121" t="s">
        <v>87</v>
      </c>
      <c r="Y28" s="281"/>
      <c r="Z28" s="95"/>
    </row>
    <row r="29" spans="2:26" s="109" customFormat="1" ht="70.5" customHeight="1" x14ac:dyDescent="0.2">
      <c r="B29" s="99"/>
      <c r="C29" s="736" t="s">
        <v>1485</v>
      </c>
      <c r="D29" s="737"/>
      <c r="E29" s="737"/>
      <c r="F29" s="737"/>
      <c r="G29" s="737"/>
      <c r="H29" s="737"/>
      <c r="I29" s="737"/>
      <c r="J29" s="737"/>
      <c r="K29" s="737"/>
      <c r="L29" s="737"/>
      <c r="M29" s="737"/>
      <c r="N29" s="737"/>
      <c r="O29" s="737"/>
      <c r="P29" s="737"/>
      <c r="Q29" s="737"/>
      <c r="R29" s="737"/>
      <c r="S29" s="737"/>
      <c r="T29" s="184"/>
      <c r="U29" s="253"/>
      <c r="V29" s="121" t="s">
        <v>87</v>
      </c>
      <c r="W29" s="121" t="s">
        <v>354</v>
      </c>
      <c r="X29" s="121" t="s">
        <v>87</v>
      </c>
      <c r="Y29" s="281"/>
      <c r="Z29" s="95"/>
    </row>
    <row r="30" spans="2:26" s="109" customFormat="1" ht="38.25" customHeight="1" x14ac:dyDescent="0.2">
      <c r="B30" s="99"/>
      <c r="C30" s="142" t="s">
        <v>1486</v>
      </c>
      <c r="D30" s="143"/>
      <c r="E30" s="143"/>
      <c r="F30" s="143"/>
      <c r="G30" s="143"/>
      <c r="H30" s="143"/>
      <c r="I30" s="143"/>
      <c r="J30" s="143"/>
      <c r="K30" s="143"/>
      <c r="L30" s="143"/>
      <c r="M30" s="143"/>
      <c r="N30" s="143"/>
      <c r="O30" s="143"/>
      <c r="P30" s="143"/>
      <c r="Q30" s="143"/>
      <c r="R30" s="143"/>
      <c r="S30" s="143"/>
      <c r="T30" s="281"/>
      <c r="U30" s="108"/>
      <c r="V30" s="110" t="s">
        <v>87</v>
      </c>
      <c r="W30" s="110" t="s">
        <v>354</v>
      </c>
      <c r="X30" s="110" t="s">
        <v>87</v>
      </c>
      <c r="Y30" s="133"/>
      <c r="Z30" s="95"/>
    </row>
    <row r="31" spans="2:26" s="109" customFormat="1" ht="38.25" customHeight="1" x14ac:dyDescent="0.2">
      <c r="B31" s="99"/>
      <c r="C31" s="736" t="s">
        <v>1487</v>
      </c>
      <c r="D31" s="737"/>
      <c r="E31" s="737"/>
      <c r="F31" s="737"/>
      <c r="G31" s="737"/>
      <c r="H31" s="737"/>
      <c r="I31" s="737"/>
      <c r="J31" s="737"/>
      <c r="K31" s="737"/>
      <c r="L31" s="737"/>
      <c r="M31" s="737"/>
      <c r="N31" s="737"/>
      <c r="O31" s="737"/>
      <c r="P31" s="737"/>
      <c r="Q31" s="737"/>
      <c r="R31" s="737"/>
      <c r="S31" s="737"/>
      <c r="T31" s="281"/>
      <c r="U31" s="253"/>
      <c r="V31" s="121" t="s">
        <v>87</v>
      </c>
      <c r="W31" s="121" t="s">
        <v>354</v>
      </c>
      <c r="X31" s="121" t="s">
        <v>87</v>
      </c>
      <c r="Y31" s="281"/>
      <c r="Z31" s="95"/>
    </row>
    <row r="32" spans="2:26" s="109" customFormat="1" ht="38.25" customHeight="1" x14ac:dyDescent="0.2">
      <c r="B32" s="99"/>
      <c r="C32" s="736" t="s">
        <v>1488</v>
      </c>
      <c r="D32" s="737"/>
      <c r="E32" s="737"/>
      <c r="F32" s="737"/>
      <c r="G32" s="737"/>
      <c r="H32" s="737"/>
      <c r="I32" s="737"/>
      <c r="J32" s="737"/>
      <c r="K32" s="737"/>
      <c r="L32" s="737"/>
      <c r="M32" s="737"/>
      <c r="N32" s="737"/>
      <c r="O32" s="737"/>
      <c r="P32" s="737"/>
      <c r="Q32" s="737"/>
      <c r="R32" s="737"/>
      <c r="S32" s="737"/>
      <c r="T32" s="281"/>
      <c r="U32" s="108"/>
      <c r="V32" s="110" t="s">
        <v>87</v>
      </c>
      <c r="W32" s="110" t="s">
        <v>354</v>
      </c>
      <c r="X32" s="110" t="s">
        <v>87</v>
      </c>
      <c r="Y32" s="133"/>
      <c r="Z32" s="95"/>
    </row>
    <row r="33" spans="2:26" s="109" customFormat="1" ht="38.25" customHeight="1" x14ac:dyDescent="0.2">
      <c r="B33" s="99"/>
      <c r="C33" s="736" t="s">
        <v>1489</v>
      </c>
      <c r="D33" s="737"/>
      <c r="E33" s="737"/>
      <c r="F33" s="737"/>
      <c r="G33" s="737"/>
      <c r="H33" s="737"/>
      <c r="I33" s="737"/>
      <c r="J33" s="737"/>
      <c r="K33" s="737"/>
      <c r="L33" s="737"/>
      <c r="M33" s="737"/>
      <c r="N33" s="737"/>
      <c r="O33" s="737"/>
      <c r="P33" s="737"/>
      <c r="Q33" s="737"/>
      <c r="R33" s="737"/>
      <c r="S33" s="737"/>
      <c r="T33" s="281"/>
      <c r="U33" s="253"/>
      <c r="V33" s="121" t="s">
        <v>87</v>
      </c>
      <c r="W33" s="121" t="s">
        <v>354</v>
      </c>
      <c r="X33" s="121" t="s">
        <v>87</v>
      </c>
      <c r="Y33" s="281"/>
      <c r="Z33" s="95"/>
    </row>
    <row r="34" spans="2:26" s="109" customFormat="1" ht="9" customHeight="1" x14ac:dyDescent="0.2">
      <c r="B34" s="10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41"/>
    </row>
    <row r="35" spans="2:26" s="109" customFormat="1" x14ac:dyDescent="0.2"/>
    <row r="118" spans="3:7" x14ac:dyDescent="0.2">
      <c r="C118" s="161"/>
      <c r="D118" s="161"/>
      <c r="E118" s="161"/>
      <c r="F118" s="161"/>
      <c r="G118" s="161"/>
    </row>
    <row r="119" spans="3:7" x14ac:dyDescent="0.2">
      <c r="C119" s="158"/>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8:S28"/>
    <mergeCell ref="C29:S29"/>
    <mergeCell ref="C31:S31"/>
    <mergeCell ref="C32:S32"/>
    <mergeCell ref="C33:S33"/>
    <mergeCell ref="C22:O22"/>
    <mergeCell ref="P22:Y22"/>
    <mergeCell ref="C23:O23"/>
    <mergeCell ref="P23:Y23"/>
    <mergeCell ref="C24:O24"/>
  </mergeCells>
  <phoneticPr fontId="1"/>
  <dataValidations count="1">
    <dataValidation type="list" allowBlank="1" showInputMessage="1" showErrorMessage="1" sqref="G7:G8 L7 Q7 P8 V27:V33 X27:X33" xr:uid="{D913BFE2-A673-4342-9EB5-705B6FD2B6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04C06-D72F-4394-8201-733F2A533677}">
  <sheetPr codeName="Sheet63">
    <pageSetUpPr fitToPage="1"/>
  </sheetPr>
  <dimension ref="B1:Z119"/>
  <sheetViews>
    <sheetView view="pageBreakPreview" topLeftCell="A36" zoomScale="70" zoomScaleNormal="100" zoomScaleSheetLayoutView="70" workbookViewId="0">
      <selection activeCell="B42" sqref="B42:W42"/>
    </sheetView>
  </sheetViews>
  <sheetFormatPr defaultColWidth="3.44140625" defaultRowHeight="13.2" x14ac:dyDescent="0.2"/>
  <cols>
    <col min="1" max="1" width="2.21875" style="123" customWidth="1"/>
    <col min="2" max="2" width="3" style="128" customWidth="1"/>
    <col min="3" max="19" width="3.6640625" style="123" customWidth="1"/>
    <col min="20" max="26" width="3.44140625" style="123"/>
    <col min="27" max="27" width="2.21875" style="123" customWidth="1"/>
    <col min="28" max="16384" width="3.44140625" style="123"/>
  </cols>
  <sheetData>
    <row r="1" spans="2:26" s="109" customFormat="1" x14ac:dyDescent="0.2"/>
    <row r="2" spans="2:26" s="109" customFormat="1" x14ac:dyDescent="0.2">
      <c r="B2" s="109" t="s">
        <v>1490</v>
      </c>
    </row>
    <row r="3" spans="2:26" s="109" customFormat="1" x14ac:dyDescent="0.2"/>
    <row r="4" spans="2:26" s="109" customFormat="1" x14ac:dyDescent="0.2">
      <c r="B4" s="739" t="s">
        <v>1481</v>
      </c>
      <c r="C4" s="739"/>
      <c r="D4" s="739"/>
      <c r="E4" s="739"/>
      <c r="F4" s="739"/>
      <c r="G4" s="739"/>
      <c r="H4" s="739"/>
      <c r="I4" s="739"/>
      <c r="J4" s="739"/>
      <c r="K4" s="739"/>
      <c r="L4" s="739"/>
      <c r="M4" s="739"/>
      <c r="N4" s="739"/>
      <c r="O4" s="739"/>
      <c r="P4" s="739"/>
      <c r="Q4" s="739"/>
      <c r="R4" s="739"/>
      <c r="S4" s="739"/>
      <c r="T4" s="739"/>
      <c r="U4" s="739"/>
      <c r="V4" s="739"/>
      <c r="W4" s="739"/>
      <c r="X4" s="739"/>
      <c r="Y4" s="739"/>
      <c r="Z4" s="739"/>
    </row>
    <row r="5" spans="2:26" s="109" customFormat="1" x14ac:dyDescent="0.2"/>
    <row r="6" spans="2:26" s="109" customFormat="1" ht="31.5" customHeight="1" x14ac:dyDescent="0.2">
      <c r="B6" s="980" t="s">
        <v>344</v>
      </c>
      <c r="C6" s="980"/>
      <c r="D6" s="980"/>
      <c r="E6" s="980"/>
      <c r="F6" s="980"/>
      <c r="G6" s="686"/>
      <c r="H6" s="687"/>
      <c r="I6" s="687"/>
      <c r="J6" s="687"/>
      <c r="K6" s="687"/>
      <c r="L6" s="687"/>
      <c r="M6" s="687"/>
      <c r="N6" s="687"/>
      <c r="O6" s="687"/>
      <c r="P6" s="687"/>
      <c r="Q6" s="687"/>
      <c r="R6" s="687"/>
      <c r="S6" s="687"/>
      <c r="T6" s="687"/>
      <c r="U6" s="687"/>
      <c r="V6" s="687"/>
      <c r="W6" s="687"/>
      <c r="X6" s="687"/>
      <c r="Y6" s="687"/>
      <c r="Z6" s="688"/>
    </row>
    <row r="7" spans="2:26" s="109" customFormat="1" ht="31.5" customHeight="1" x14ac:dyDescent="0.2">
      <c r="B7" s="686" t="s">
        <v>345</v>
      </c>
      <c r="C7" s="687"/>
      <c r="D7" s="687"/>
      <c r="E7" s="687"/>
      <c r="F7" s="688"/>
      <c r="G7" s="132" t="s">
        <v>87</v>
      </c>
      <c r="H7" s="227" t="s">
        <v>346</v>
      </c>
      <c r="I7" s="227"/>
      <c r="J7" s="227"/>
      <c r="K7" s="227"/>
      <c r="L7" s="132" t="s">
        <v>87</v>
      </c>
      <c r="M7" s="227" t="s">
        <v>347</v>
      </c>
      <c r="N7" s="227"/>
      <c r="O7" s="227"/>
      <c r="P7" s="227"/>
      <c r="Q7" s="132" t="s">
        <v>87</v>
      </c>
      <c r="R7" s="227" t="s">
        <v>348</v>
      </c>
      <c r="S7" s="227"/>
      <c r="T7" s="227"/>
      <c r="U7" s="227"/>
      <c r="V7" s="227"/>
      <c r="W7" s="227"/>
      <c r="X7" s="227"/>
      <c r="Y7" s="227"/>
      <c r="Z7" s="281"/>
    </row>
    <row r="8" spans="2:26" s="109" customFormat="1" ht="31.5" customHeight="1" x14ac:dyDescent="0.2">
      <c r="B8" s="686" t="s">
        <v>349</v>
      </c>
      <c r="C8" s="687"/>
      <c r="D8" s="687"/>
      <c r="E8" s="687"/>
      <c r="F8" s="688"/>
      <c r="G8" s="280" t="s">
        <v>87</v>
      </c>
      <c r="H8" s="143" t="s">
        <v>1491</v>
      </c>
      <c r="I8" s="143"/>
      <c r="J8" s="143"/>
      <c r="K8" s="143"/>
      <c r="L8" s="143"/>
      <c r="M8" s="143"/>
      <c r="N8" s="143"/>
      <c r="O8" s="268" t="s">
        <v>87</v>
      </c>
      <c r="P8" s="143" t="s">
        <v>1492</v>
      </c>
      <c r="Q8" s="143"/>
      <c r="R8" s="143"/>
      <c r="S8" s="87"/>
      <c r="T8" s="87"/>
      <c r="U8" s="87"/>
      <c r="V8" s="87"/>
      <c r="W8" s="87"/>
      <c r="X8" s="87"/>
      <c r="Y8" s="87"/>
      <c r="Z8" s="11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1493</v>
      </c>
      <c r="Z11" s="95"/>
    </row>
    <row r="12" spans="2:26" s="109" customFormat="1" x14ac:dyDescent="0.2">
      <c r="B12" s="99"/>
      <c r="Z12" s="95"/>
    </row>
    <row r="13" spans="2:26" s="109" customFormat="1" x14ac:dyDescent="0.2">
      <c r="B13" s="99"/>
      <c r="C13" s="109" t="s">
        <v>1022</v>
      </c>
      <c r="Z13" s="95"/>
    </row>
    <row r="14" spans="2:26" s="109" customFormat="1" ht="6.75" customHeight="1" x14ac:dyDescent="0.2">
      <c r="B14" s="99"/>
      <c r="Z14" s="95"/>
    </row>
    <row r="15" spans="2:26" s="109" customFormat="1" ht="26.25" customHeight="1" x14ac:dyDescent="0.2">
      <c r="B15" s="99"/>
      <c r="C15" s="142" t="s">
        <v>1047</v>
      </c>
      <c r="D15" s="143"/>
      <c r="E15" s="143"/>
      <c r="F15" s="143"/>
      <c r="G15" s="241"/>
      <c r="H15" s="755" t="s">
        <v>1045</v>
      </c>
      <c r="I15" s="981"/>
      <c r="J15" s="981"/>
      <c r="K15" s="687"/>
      <c r="L15" s="687"/>
      <c r="M15" s="687"/>
      <c r="N15" s="122" t="s">
        <v>809</v>
      </c>
      <c r="O15" s="99"/>
      <c r="U15" s="110"/>
      <c r="Z15" s="95"/>
    </row>
    <row r="16" spans="2:26" s="109" customFormat="1" x14ac:dyDescent="0.2">
      <c r="B16" s="99"/>
      <c r="L16" s="110"/>
      <c r="Q16" s="110"/>
      <c r="V16" s="110"/>
      <c r="Z16" s="95"/>
    </row>
    <row r="17" spans="2:26" s="109" customFormat="1" x14ac:dyDescent="0.2">
      <c r="B17" s="99"/>
      <c r="C17" s="109" t="s">
        <v>1027</v>
      </c>
      <c r="Z17" s="95"/>
    </row>
    <row r="18" spans="2:26" s="109" customFormat="1" ht="4.5" customHeight="1" x14ac:dyDescent="0.2">
      <c r="B18" s="99"/>
      <c r="Z18" s="95"/>
    </row>
    <row r="19" spans="2:26" s="109" customFormat="1" ht="24" customHeight="1" x14ac:dyDescent="0.2">
      <c r="B19" s="99"/>
      <c r="C19" s="686" t="s">
        <v>1028</v>
      </c>
      <c r="D19" s="687"/>
      <c r="E19" s="687"/>
      <c r="F19" s="687"/>
      <c r="G19" s="687"/>
      <c r="H19" s="687"/>
      <c r="I19" s="687"/>
      <c r="J19" s="687"/>
      <c r="K19" s="687"/>
      <c r="L19" s="687"/>
      <c r="M19" s="687"/>
      <c r="N19" s="687"/>
      <c r="O19" s="688"/>
      <c r="P19" s="686" t="s">
        <v>181</v>
      </c>
      <c r="Q19" s="687"/>
      <c r="R19" s="687"/>
      <c r="S19" s="687"/>
      <c r="T19" s="687"/>
      <c r="U19" s="687"/>
      <c r="V19" s="687"/>
      <c r="W19" s="687"/>
      <c r="X19" s="687"/>
      <c r="Y19" s="688"/>
      <c r="Z19" s="101"/>
    </row>
    <row r="20" spans="2:26" s="109" customFormat="1" ht="21" customHeight="1" x14ac:dyDescent="0.2">
      <c r="B20" s="99"/>
      <c r="C20" s="755"/>
      <c r="D20" s="981"/>
      <c r="E20" s="981"/>
      <c r="F20" s="981"/>
      <c r="G20" s="981"/>
      <c r="H20" s="981"/>
      <c r="I20" s="981"/>
      <c r="J20" s="981"/>
      <c r="K20" s="981"/>
      <c r="L20" s="981"/>
      <c r="M20" s="981"/>
      <c r="N20" s="981"/>
      <c r="O20" s="982"/>
      <c r="P20" s="755"/>
      <c r="Q20" s="981"/>
      <c r="R20" s="981"/>
      <c r="S20" s="981"/>
      <c r="T20" s="981"/>
      <c r="U20" s="981"/>
      <c r="V20" s="981"/>
      <c r="W20" s="981"/>
      <c r="X20" s="981"/>
      <c r="Y20" s="982"/>
      <c r="Z20" s="95"/>
    </row>
    <row r="21" spans="2:26" s="109" customFormat="1" ht="21" customHeight="1" x14ac:dyDescent="0.2">
      <c r="B21" s="99"/>
      <c r="C21" s="755"/>
      <c r="D21" s="981"/>
      <c r="E21" s="981"/>
      <c r="F21" s="981"/>
      <c r="G21" s="981"/>
      <c r="H21" s="981"/>
      <c r="I21" s="981"/>
      <c r="J21" s="981"/>
      <c r="K21" s="981"/>
      <c r="L21" s="981"/>
      <c r="M21" s="981"/>
      <c r="N21" s="981"/>
      <c r="O21" s="982"/>
      <c r="P21" s="755"/>
      <c r="Q21" s="981"/>
      <c r="R21" s="981"/>
      <c r="S21" s="981"/>
      <c r="T21" s="981"/>
      <c r="U21" s="981"/>
      <c r="V21" s="981"/>
      <c r="W21" s="981"/>
      <c r="X21" s="981"/>
      <c r="Y21" s="982"/>
      <c r="Z21" s="95"/>
    </row>
    <row r="22" spans="2:26" s="109" customFormat="1" ht="21" customHeight="1" x14ac:dyDescent="0.2">
      <c r="B22" s="99"/>
      <c r="C22" s="755"/>
      <c r="D22" s="981"/>
      <c r="E22" s="981"/>
      <c r="F22" s="981"/>
      <c r="G22" s="981"/>
      <c r="H22" s="981"/>
      <c r="I22" s="981"/>
      <c r="J22" s="981"/>
      <c r="K22" s="981"/>
      <c r="L22" s="981"/>
      <c r="M22" s="981"/>
      <c r="N22" s="981"/>
      <c r="O22" s="982"/>
      <c r="P22" s="755"/>
      <c r="Q22" s="981"/>
      <c r="R22" s="981"/>
      <c r="S22" s="981"/>
      <c r="T22" s="981"/>
      <c r="U22" s="981"/>
      <c r="V22" s="981"/>
      <c r="W22" s="981"/>
      <c r="X22" s="981"/>
      <c r="Y22" s="982"/>
      <c r="Z22" s="95"/>
    </row>
    <row r="23" spans="2:26" s="109" customFormat="1" ht="21" customHeight="1" x14ac:dyDescent="0.2">
      <c r="B23" s="99"/>
      <c r="C23" s="755"/>
      <c r="D23" s="981"/>
      <c r="E23" s="981"/>
      <c r="F23" s="981"/>
      <c r="G23" s="981"/>
      <c r="H23" s="981"/>
      <c r="I23" s="981"/>
      <c r="J23" s="981"/>
      <c r="K23" s="981"/>
      <c r="L23" s="981"/>
      <c r="M23" s="981"/>
      <c r="N23" s="981"/>
      <c r="O23" s="982"/>
      <c r="P23" s="755"/>
      <c r="Q23" s="981"/>
      <c r="R23" s="981"/>
      <c r="S23" s="981"/>
      <c r="T23" s="981"/>
      <c r="U23" s="981"/>
      <c r="V23" s="981"/>
      <c r="W23" s="981"/>
      <c r="X23" s="981"/>
      <c r="Y23" s="982"/>
      <c r="Z23" s="95"/>
    </row>
    <row r="24" spans="2:26" s="109" customFormat="1" ht="21" customHeight="1" x14ac:dyDescent="0.2">
      <c r="B24" s="99"/>
      <c r="C24" s="755"/>
      <c r="D24" s="981"/>
      <c r="E24" s="981"/>
      <c r="F24" s="981"/>
      <c r="G24" s="981"/>
      <c r="H24" s="981"/>
      <c r="I24" s="981"/>
      <c r="J24" s="981"/>
      <c r="K24" s="981"/>
      <c r="L24" s="981"/>
      <c r="M24" s="981"/>
      <c r="N24" s="981"/>
      <c r="O24" s="982"/>
      <c r="P24" s="755"/>
      <c r="Q24" s="981"/>
      <c r="R24" s="981"/>
      <c r="S24" s="981"/>
      <c r="T24" s="981"/>
      <c r="U24" s="981"/>
      <c r="V24" s="981"/>
      <c r="W24" s="981"/>
      <c r="X24" s="981"/>
      <c r="Y24" s="982"/>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79"/>
      <c r="D26" s="179"/>
      <c r="E26" s="179"/>
      <c r="F26" s="179"/>
      <c r="G26" s="179"/>
      <c r="H26" s="179"/>
      <c r="I26" s="179"/>
      <c r="J26" s="179"/>
      <c r="K26" s="179"/>
      <c r="L26" s="179"/>
      <c r="M26" s="179"/>
      <c r="N26" s="179"/>
      <c r="O26" s="179"/>
      <c r="P26" s="136"/>
      <c r="Q26" s="136"/>
      <c r="R26" s="136"/>
      <c r="S26" s="136"/>
      <c r="T26" s="136"/>
      <c r="U26" s="142"/>
      <c r="V26" s="282" t="s">
        <v>353</v>
      </c>
      <c r="W26" s="282" t="s">
        <v>354</v>
      </c>
      <c r="X26" s="282" t="s">
        <v>355</v>
      </c>
      <c r="Y26" s="241"/>
      <c r="Z26" s="95"/>
    </row>
    <row r="27" spans="2:26" s="109" customFormat="1" ht="38.25" customHeight="1" x14ac:dyDescent="0.2">
      <c r="B27" s="99"/>
      <c r="C27" s="736" t="s">
        <v>1494</v>
      </c>
      <c r="D27" s="737"/>
      <c r="E27" s="737"/>
      <c r="F27" s="737"/>
      <c r="G27" s="737"/>
      <c r="H27" s="737"/>
      <c r="I27" s="737"/>
      <c r="J27" s="737"/>
      <c r="K27" s="737"/>
      <c r="L27" s="737"/>
      <c r="M27" s="737"/>
      <c r="N27" s="737"/>
      <c r="O27" s="737"/>
      <c r="P27" s="737"/>
      <c r="Q27" s="737"/>
      <c r="R27" s="737"/>
      <c r="S27" s="737"/>
      <c r="T27" s="184"/>
      <c r="U27" s="227"/>
      <c r="V27" s="121" t="s">
        <v>87</v>
      </c>
      <c r="W27" s="121" t="s">
        <v>354</v>
      </c>
      <c r="X27" s="121" t="s">
        <v>87</v>
      </c>
      <c r="Y27" s="281"/>
      <c r="Z27" s="95"/>
    </row>
    <row r="28" spans="2:26" s="109" customFormat="1" ht="70.5" customHeight="1" x14ac:dyDescent="0.2">
      <c r="B28" s="99"/>
      <c r="C28" s="736" t="s">
        <v>1495</v>
      </c>
      <c r="D28" s="737"/>
      <c r="E28" s="737"/>
      <c r="F28" s="737"/>
      <c r="G28" s="737"/>
      <c r="H28" s="737"/>
      <c r="I28" s="737"/>
      <c r="J28" s="737"/>
      <c r="K28" s="737"/>
      <c r="L28" s="737"/>
      <c r="M28" s="737"/>
      <c r="N28" s="737"/>
      <c r="O28" s="737"/>
      <c r="P28" s="737"/>
      <c r="Q28" s="737"/>
      <c r="R28" s="737"/>
      <c r="S28" s="737"/>
      <c r="T28" s="184"/>
      <c r="U28" s="227"/>
      <c r="V28" s="121" t="s">
        <v>87</v>
      </c>
      <c r="W28" s="121" t="s">
        <v>354</v>
      </c>
      <c r="X28" s="121" t="s">
        <v>87</v>
      </c>
      <c r="Y28" s="281"/>
      <c r="Z28" s="95"/>
    </row>
    <row r="29" spans="2:26" s="109" customFormat="1" ht="38.25" customHeight="1" x14ac:dyDescent="0.2">
      <c r="B29" s="99"/>
      <c r="C29" s="755" t="s">
        <v>1496</v>
      </c>
      <c r="D29" s="981"/>
      <c r="E29" s="981"/>
      <c r="F29" s="981"/>
      <c r="G29" s="981"/>
      <c r="H29" s="981"/>
      <c r="I29" s="981"/>
      <c r="J29" s="981"/>
      <c r="K29" s="981"/>
      <c r="L29" s="981"/>
      <c r="M29" s="981"/>
      <c r="N29" s="981"/>
      <c r="O29" s="981"/>
      <c r="P29" s="981"/>
      <c r="Q29" s="981"/>
      <c r="R29" s="981"/>
      <c r="S29" s="981"/>
      <c r="T29" s="281"/>
      <c r="U29" s="227"/>
      <c r="V29" s="121" t="s">
        <v>87</v>
      </c>
      <c r="W29" s="121" t="s">
        <v>354</v>
      </c>
      <c r="X29" s="121" t="s">
        <v>87</v>
      </c>
      <c r="Y29" s="281"/>
      <c r="Z29" s="95"/>
    </row>
    <row r="30" spans="2:26" s="109" customFormat="1" ht="38.25" customHeight="1" x14ac:dyDescent="0.2">
      <c r="B30" s="99"/>
      <c r="C30" s="736" t="s">
        <v>1497</v>
      </c>
      <c r="D30" s="737"/>
      <c r="E30" s="737"/>
      <c r="F30" s="737"/>
      <c r="G30" s="737"/>
      <c r="H30" s="737"/>
      <c r="I30" s="737"/>
      <c r="J30" s="737"/>
      <c r="K30" s="737"/>
      <c r="L30" s="737"/>
      <c r="M30" s="737"/>
      <c r="N30" s="737"/>
      <c r="O30" s="737"/>
      <c r="P30" s="737"/>
      <c r="Q30" s="737"/>
      <c r="R30" s="737"/>
      <c r="S30" s="737"/>
      <c r="T30" s="281"/>
      <c r="U30" s="227"/>
      <c r="V30" s="121" t="s">
        <v>87</v>
      </c>
      <c r="W30" s="121" t="s">
        <v>354</v>
      </c>
      <c r="X30" s="121" t="s">
        <v>87</v>
      </c>
      <c r="Y30" s="281"/>
      <c r="Z30" s="95"/>
    </row>
    <row r="31" spans="2:26" s="109" customFormat="1" ht="38.25" customHeight="1" x14ac:dyDescent="0.2">
      <c r="B31" s="99"/>
      <c r="C31" s="736" t="s">
        <v>1498</v>
      </c>
      <c r="D31" s="737"/>
      <c r="E31" s="737"/>
      <c r="F31" s="737"/>
      <c r="G31" s="737"/>
      <c r="H31" s="737"/>
      <c r="I31" s="737"/>
      <c r="J31" s="737"/>
      <c r="K31" s="737"/>
      <c r="L31" s="737"/>
      <c r="M31" s="737"/>
      <c r="N31" s="737"/>
      <c r="O31" s="737"/>
      <c r="P31" s="737"/>
      <c r="Q31" s="737"/>
      <c r="R31" s="737"/>
      <c r="S31" s="737"/>
      <c r="T31" s="281"/>
      <c r="U31" s="227"/>
      <c r="V31" s="121" t="s">
        <v>87</v>
      </c>
      <c r="W31" s="121" t="s">
        <v>354</v>
      </c>
      <c r="X31" s="121" t="s">
        <v>87</v>
      </c>
      <c r="Y31" s="281"/>
      <c r="Z31" s="95"/>
    </row>
    <row r="32" spans="2:26" s="109" customFormat="1" x14ac:dyDescent="0.2">
      <c r="B32" s="106"/>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41"/>
    </row>
    <row r="33" s="109" customFormat="1" x14ac:dyDescent="0.2"/>
    <row r="118" spans="3:7" x14ac:dyDescent="0.2">
      <c r="C118" s="161"/>
      <c r="D118" s="161"/>
      <c r="E118" s="161"/>
      <c r="F118" s="161"/>
      <c r="G118" s="161"/>
    </row>
    <row r="119" spans="3:7" x14ac:dyDescent="0.2">
      <c r="C119" s="158"/>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7:S27"/>
    <mergeCell ref="C28:S28"/>
    <mergeCell ref="C29:S29"/>
    <mergeCell ref="C30:S30"/>
    <mergeCell ref="C31:S31"/>
    <mergeCell ref="C22:O22"/>
    <mergeCell ref="P22:Y22"/>
    <mergeCell ref="C23:O23"/>
    <mergeCell ref="P23:Y23"/>
    <mergeCell ref="C24:O24"/>
  </mergeCells>
  <phoneticPr fontId="1"/>
  <dataValidations count="1">
    <dataValidation type="list" allowBlank="1" showInputMessage="1" showErrorMessage="1" sqref="L7 G7:G8 Q7 O8 V27:V31 X27:X31" xr:uid="{1426E58D-5C97-46D5-87F6-2F6D3F266C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2CB13-CDF5-4F59-9261-BB576E7B075C}">
  <sheetPr codeName="Sheet64"/>
  <dimension ref="A1:AK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109375" style="128" customWidth="1"/>
    <col min="3" max="30" width="3.109375" style="123" customWidth="1"/>
    <col min="31" max="33" width="3.21875" style="123" customWidth="1"/>
    <col min="34" max="34" width="3.109375" style="123" customWidth="1"/>
    <col min="35" max="35" width="1.21875" style="123" customWidth="1"/>
    <col min="36" max="16384" width="3.44140625" style="123"/>
  </cols>
  <sheetData>
    <row r="1" spans="2:35" s="109" customFormat="1" x14ac:dyDescent="0.2"/>
    <row r="2" spans="2:35" s="109" customFormat="1" x14ac:dyDescent="0.2">
      <c r="B2" s="109" t="s">
        <v>1499</v>
      </c>
    </row>
    <row r="3" spans="2:35" s="109" customFormat="1" x14ac:dyDescent="0.2">
      <c r="Y3" s="207" t="s">
        <v>90</v>
      </c>
      <c r="Z3" s="739"/>
      <c r="AA3" s="739"/>
      <c r="AB3" s="207" t="s">
        <v>33</v>
      </c>
      <c r="AC3" s="739"/>
      <c r="AD3" s="739"/>
      <c r="AE3" s="207" t="s">
        <v>91</v>
      </c>
      <c r="AF3" s="739"/>
      <c r="AG3" s="739"/>
      <c r="AH3" s="207" t="s">
        <v>176</v>
      </c>
    </row>
    <row r="4" spans="2:35" s="109" customFormat="1" x14ac:dyDescent="0.2">
      <c r="AH4" s="207"/>
    </row>
    <row r="5" spans="2:35" s="109" customFormat="1" x14ac:dyDescent="0.2">
      <c r="B5" s="739" t="s">
        <v>1500</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row>
    <row r="6" spans="2:35" s="109" customFormat="1" x14ac:dyDescent="0.2"/>
    <row r="7" spans="2:35" s="109" customFormat="1" ht="21" customHeight="1" x14ac:dyDescent="0.2">
      <c r="B7" s="754" t="s">
        <v>667</v>
      </c>
      <c r="C7" s="754"/>
      <c r="D7" s="754"/>
      <c r="E7" s="754"/>
      <c r="F7" s="755"/>
      <c r="G7" s="309"/>
      <c r="H7" s="310"/>
      <c r="I7" s="310"/>
      <c r="J7" s="310"/>
      <c r="K7" s="310"/>
      <c r="L7" s="310"/>
      <c r="M7" s="310"/>
      <c r="N7" s="310"/>
      <c r="O7" s="310"/>
      <c r="P7" s="310"/>
      <c r="Q7" s="310"/>
      <c r="R7" s="310"/>
      <c r="S7" s="310"/>
      <c r="T7" s="310"/>
      <c r="U7" s="310"/>
      <c r="V7" s="310"/>
      <c r="W7" s="310"/>
      <c r="X7" s="310"/>
      <c r="Y7" s="310"/>
      <c r="Z7" s="310"/>
      <c r="AA7" s="310"/>
      <c r="AB7" s="310"/>
      <c r="AC7" s="310"/>
      <c r="AD7" s="310"/>
      <c r="AE7" s="310"/>
      <c r="AF7" s="310"/>
      <c r="AG7" s="310"/>
      <c r="AH7" s="311"/>
    </row>
    <row r="8" spans="2:35" ht="21" customHeight="1" x14ac:dyDescent="0.2">
      <c r="B8" s="755" t="s">
        <v>668</v>
      </c>
      <c r="C8" s="981"/>
      <c r="D8" s="981"/>
      <c r="E8" s="981"/>
      <c r="F8" s="982"/>
      <c r="G8" s="280" t="s">
        <v>87</v>
      </c>
      <c r="H8" s="227" t="s">
        <v>346</v>
      </c>
      <c r="I8" s="227"/>
      <c r="J8" s="227"/>
      <c r="K8" s="227"/>
      <c r="L8" s="268" t="s">
        <v>87</v>
      </c>
      <c r="M8" s="227" t="s">
        <v>347</v>
      </c>
      <c r="N8" s="227"/>
      <c r="O8" s="227"/>
      <c r="P8" s="227"/>
      <c r="Q8" s="268" t="s">
        <v>87</v>
      </c>
      <c r="R8" s="227" t="s">
        <v>348</v>
      </c>
      <c r="S8" s="125"/>
      <c r="T8" s="565"/>
      <c r="U8" s="125"/>
      <c r="V8" s="312"/>
      <c r="W8" s="312"/>
      <c r="X8" s="312"/>
      <c r="Y8" s="312"/>
      <c r="Z8" s="312"/>
      <c r="AA8" s="312"/>
      <c r="AB8" s="312"/>
      <c r="AC8" s="312"/>
      <c r="AD8" s="312"/>
      <c r="AE8" s="312"/>
      <c r="AF8" s="312"/>
      <c r="AG8" s="312"/>
      <c r="AH8" s="313"/>
    </row>
    <row r="9" spans="2:35" ht="21" customHeight="1" x14ac:dyDescent="0.2">
      <c r="B9" s="1075" t="s">
        <v>669</v>
      </c>
      <c r="C9" s="1076"/>
      <c r="D9" s="1076"/>
      <c r="E9" s="1076"/>
      <c r="F9" s="1077"/>
      <c r="G9" s="314" t="s">
        <v>87</v>
      </c>
      <c r="H9" s="93" t="s">
        <v>1501</v>
      </c>
      <c r="I9" s="91"/>
      <c r="J9" s="91"/>
      <c r="K9" s="91"/>
      <c r="L9" s="91"/>
      <c r="M9" s="91"/>
      <c r="N9" s="91"/>
      <c r="O9" s="91"/>
      <c r="P9" s="91"/>
      <c r="Q9" s="91"/>
      <c r="R9" s="91"/>
      <c r="S9" s="91"/>
      <c r="T9" s="125"/>
      <c r="U9" s="315" t="s">
        <v>87</v>
      </c>
      <c r="V9" s="93" t="s">
        <v>776</v>
      </c>
      <c r="W9" s="93"/>
      <c r="X9" s="316"/>
      <c r="Y9" s="316"/>
      <c r="Z9" s="316"/>
      <c r="AA9" s="316"/>
      <c r="AB9" s="316"/>
      <c r="AC9" s="316"/>
      <c r="AD9" s="316"/>
      <c r="AE9" s="316"/>
      <c r="AF9" s="316"/>
      <c r="AG9" s="316"/>
      <c r="AH9" s="317"/>
    </row>
    <row r="10" spans="2:35" ht="21" customHeight="1" x14ac:dyDescent="0.2">
      <c r="B10" s="1004"/>
      <c r="C10" s="652"/>
      <c r="D10" s="652"/>
      <c r="E10" s="652"/>
      <c r="F10" s="652"/>
      <c r="G10" s="152" t="s">
        <v>87</v>
      </c>
      <c r="H10" s="109" t="s">
        <v>1502</v>
      </c>
      <c r="I10" s="108"/>
      <c r="J10" s="108"/>
      <c r="K10" s="108"/>
      <c r="L10" s="108"/>
      <c r="M10" s="108"/>
      <c r="N10" s="108"/>
      <c r="O10" s="108"/>
      <c r="P10" s="108"/>
      <c r="Q10" s="108"/>
      <c r="R10" s="108"/>
      <c r="S10" s="108"/>
      <c r="T10" s="125"/>
      <c r="U10" s="132" t="s">
        <v>87</v>
      </c>
      <c r="V10" s="109" t="s">
        <v>1503</v>
      </c>
      <c r="W10" s="109"/>
      <c r="X10" s="318"/>
      <c r="Y10" s="318"/>
      <c r="Z10" s="318"/>
      <c r="AA10" s="318"/>
      <c r="AB10" s="318"/>
      <c r="AC10" s="318"/>
      <c r="AD10" s="318"/>
      <c r="AE10" s="318"/>
      <c r="AF10" s="318"/>
      <c r="AG10" s="318"/>
      <c r="AH10" s="319"/>
    </row>
    <row r="11" spans="2:35" ht="21" customHeight="1" x14ac:dyDescent="0.2">
      <c r="B11" s="1004"/>
      <c r="C11" s="652"/>
      <c r="D11" s="652"/>
      <c r="E11" s="652"/>
      <c r="F11" s="652"/>
      <c r="G11" s="152" t="s">
        <v>87</v>
      </c>
      <c r="H11" s="109" t="s">
        <v>1504</v>
      </c>
      <c r="I11" s="108"/>
      <c r="J11" s="108"/>
      <c r="K11" s="108"/>
      <c r="L11" s="108"/>
      <c r="M11" s="108"/>
      <c r="N11" s="108"/>
      <c r="O11" s="108"/>
      <c r="P11" s="108"/>
      <c r="Q11" s="108"/>
      <c r="R11" s="108"/>
      <c r="S11" s="108"/>
      <c r="T11" s="125"/>
      <c r="U11" s="132" t="s">
        <v>87</v>
      </c>
      <c r="V11" s="108" t="s">
        <v>1505</v>
      </c>
      <c r="W11" s="108"/>
      <c r="X11" s="318"/>
      <c r="Y11" s="318"/>
      <c r="Z11" s="318"/>
      <c r="AA11" s="318"/>
      <c r="AB11" s="318"/>
      <c r="AC11" s="318"/>
      <c r="AD11" s="318"/>
      <c r="AE11" s="318"/>
      <c r="AF11" s="318"/>
      <c r="AG11" s="318"/>
      <c r="AH11" s="319"/>
      <c r="AI11" s="270"/>
    </row>
    <row r="12" spans="2:35" ht="21" customHeight="1" x14ac:dyDescent="0.2">
      <c r="B12" s="1078"/>
      <c r="C12" s="1079"/>
      <c r="D12" s="1079"/>
      <c r="E12" s="1079"/>
      <c r="F12" s="1080"/>
      <c r="G12" s="307" t="s">
        <v>87</v>
      </c>
      <c r="H12" s="136" t="s">
        <v>753</v>
      </c>
      <c r="I12" s="87"/>
      <c r="J12" s="87"/>
      <c r="K12" s="87"/>
      <c r="L12" s="87"/>
      <c r="M12" s="87"/>
      <c r="N12" s="87"/>
      <c r="O12" s="87"/>
      <c r="P12" s="87"/>
      <c r="Q12" s="87"/>
      <c r="R12" s="87"/>
      <c r="S12" s="87"/>
      <c r="T12" s="160"/>
      <c r="U12" s="87"/>
      <c r="V12" s="87"/>
      <c r="W12" s="87"/>
      <c r="X12" s="320"/>
      <c r="Y12" s="320"/>
      <c r="Z12" s="320"/>
      <c r="AA12" s="320"/>
      <c r="AB12" s="320"/>
      <c r="AC12" s="320"/>
      <c r="AD12" s="320"/>
      <c r="AE12" s="320"/>
      <c r="AF12" s="320"/>
      <c r="AG12" s="320"/>
      <c r="AH12" s="321"/>
    </row>
    <row r="13" spans="2:35" ht="21" customHeight="1" x14ac:dyDescent="0.2">
      <c r="B13" s="1075" t="s">
        <v>673</v>
      </c>
      <c r="C13" s="1076"/>
      <c r="D13" s="1076"/>
      <c r="E13" s="1076"/>
      <c r="F13" s="1077"/>
      <c r="G13" s="314" t="s">
        <v>87</v>
      </c>
      <c r="H13" s="93" t="s">
        <v>1506</v>
      </c>
      <c r="I13" s="91"/>
      <c r="J13" s="91"/>
      <c r="K13" s="91"/>
      <c r="L13" s="91"/>
      <c r="M13" s="91"/>
      <c r="N13" s="91"/>
      <c r="O13" s="91"/>
      <c r="P13" s="91"/>
      <c r="Q13" s="91"/>
      <c r="R13" s="91"/>
      <c r="S13" s="108"/>
      <c r="T13" s="91"/>
      <c r="U13" s="315"/>
      <c r="V13" s="315"/>
      <c r="W13" s="315"/>
      <c r="X13" s="93"/>
      <c r="Y13" s="316"/>
      <c r="Z13" s="316"/>
      <c r="AA13" s="316"/>
      <c r="AB13" s="316"/>
      <c r="AC13" s="316"/>
      <c r="AD13" s="316"/>
      <c r="AE13" s="316"/>
      <c r="AF13" s="316"/>
      <c r="AG13" s="316"/>
      <c r="AH13" s="317"/>
    </row>
    <row r="14" spans="2:35" ht="21" customHeight="1" x14ac:dyDescent="0.2">
      <c r="B14" s="1078"/>
      <c r="C14" s="1079"/>
      <c r="D14" s="1079"/>
      <c r="E14" s="1079"/>
      <c r="F14" s="1080"/>
      <c r="G14" s="307" t="s">
        <v>87</v>
      </c>
      <c r="H14" s="136" t="s">
        <v>1507</v>
      </c>
      <c r="I14" s="87"/>
      <c r="J14" s="87"/>
      <c r="K14" s="87"/>
      <c r="L14" s="87"/>
      <c r="M14" s="87"/>
      <c r="N14" s="87"/>
      <c r="O14" s="87"/>
      <c r="P14" s="87"/>
      <c r="Q14" s="87"/>
      <c r="R14" s="87"/>
      <c r="S14" s="87"/>
      <c r="T14" s="87"/>
      <c r="U14" s="320"/>
      <c r="V14" s="320"/>
      <c r="W14" s="320"/>
      <c r="X14" s="320"/>
      <c r="Y14" s="320"/>
      <c r="Z14" s="320"/>
      <c r="AA14" s="320"/>
      <c r="AB14" s="320"/>
      <c r="AC14" s="320"/>
      <c r="AD14" s="320"/>
      <c r="AE14" s="320"/>
      <c r="AF14" s="320"/>
      <c r="AG14" s="320"/>
      <c r="AH14" s="321"/>
    </row>
    <row r="15" spans="2:35" ht="13.5" customHeight="1" x14ac:dyDescent="0.2">
      <c r="B15" s="109"/>
      <c r="C15" s="109"/>
      <c r="D15" s="109"/>
      <c r="E15" s="109"/>
      <c r="F15" s="109"/>
      <c r="G15" s="132"/>
      <c r="H15" s="109"/>
      <c r="I15" s="108"/>
      <c r="J15" s="108"/>
      <c r="K15" s="108"/>
      <c r="L15" s="108"/>
      <c r="M15" s="108"/>
      <c r="N15" s="108"/>
      <c r="O15" s="108"/>
      <c r="P15" s="108"/>
      <c r="Q15" s="108"/>
      <c r="R15" s="108"/>
      <c r="S15" s="108"/>
      <c r="T15" s="108"/>
      <c r="U15" s="318"/>
      <c r="V15" s="318"/>
      <c r="W15" s="318"/>
      <c r="X15" s="318"/>
      <c r="Y15" s="318"/>
      <c r="Z15" s="318"/>
      <c r="AA15" s="318"/>
      <c r="AB15" s="318"/>
      <c r="AC15" s="318"/>
      <c r="AD15" s="318"/>
      <c r="AE15" s="318"/>
      <c r="AF15" s="318"/>
      <c r="AG15" s="318"/>
      <c r="AH15" s="318"/>
    </row>
    <row r="16" spans="2:35" ht="21" customHeight="1" x14ac:dyDescent="0.2">
      <c r="B16" s="114" t="s">
        <v>1508</v>
      </c>
      <c r="C16" s="93"/>
      <c r="D16" s="93"/>
      <c r="E16" s="93"/>
      <c r="F16" s="93"/>
      <c r="G16" s="315"/>
      <c r="H16" s="93"/>
      <c r="I16" s="91"/>
      <c r="J16" s="91"/>
      <c r="K16" s="91"/>
      <c r="L16" s="91"/>
      <c r="M16" s="91"/>
      <c r="N16" s="91"/>
      <c r="O16" s="91"/>
      <c r="P16" s="91"/>
      <c r="Q16" s="91"/>
      <c r="R16" s="91"/>
      <c r="S16" s="91"/>
      <c r="T16" s="91"/>
      <c r="U16" s="316"/>
      <c r="V16" s="316"/>
      <c r="W16" s="316"/>
      <c r="X16" s="316"/>
      <c r="Y16" s="316"/>
      <c r="Z16" s="316"/>
      <c r="AA16" s="316"/>
      <c r="AB16" s="316"/>
      <c r="AC16" s="316"/>
      <c r="AD16" s="316"/>
      <c r="AE16" s="316"/>
      <c r="AF16" s="316"/>
      <c r="AG16" s="316"/>
      <c r="AH16" s="317"/>
    </row>
    <row r="17" spans="2:37" ht="21" customHeight="1" x14ac:dyDescent="0.2">
      <c r="B17" s="99"/>
      <c r="C17" s="109" t="s">
        <v>1509</v>
      </c>
      <c r="D17" s="109"/>
      <c r="E17" s="109"/>
      <c r="F17" s="109"/>
      <c r="G17" s="132"/>
      <c r="H17" s="109"/>
      <c r="I17" s="108"/>
      <c r="J17" s="108"/>
      <c r="K17" s="108"/>
      <c r="L17" s="108"/>
      <c r="M17" s="108"/>
      <c r="N17" s="108"/>
      <c r="O17" s="108"/>
      <c r="P17" s="108"/>
      <c r="Q17" s="108"/>
      <c r="R17" s="108"/>
      <c r="S17" s="108"/>
      <c r="T17" s="108"/>
      <c r="U17" s="318"/>
      <c r="V17" s="318"/>
      <c r="W17" s="318"/>
      <c r="X17" s="318"/>
      <c r="Y17" s="318"/>
      <c r="Z17" s="318"/>
      <c r="AA17" s="318"/>
      <c r="AB17" s="318"/>
      <c r="AC17" s="318"/>
      <c r="AD17" s="318"/>
      <c r="AE17" s="318"/>
      <c r="AF17" s="318"/>
      <c r="AG17" s="318"/>
      <c r="AH17" s="319"/>
    </row>
    <row r="18" spans="2:37" ht="21" customHeight="1" x14ac:dyDescent="0.2">
      <c r="B18" s="192"/>
      <c r="C18" s="992" t="s">
        <v>1510</v>
      </c>
      <c r="D18" s="992"/>
      <c r="E18" s="992"/>
      <c r="F18" s="992"/>
      <c r="G18" s="992"/>
      <c r="H18" s="992"/>
      <c r="I18" s="992"/>
      <c r="J18" s="992"/>
      <c r="K18" s="992"/>
      <c r="L18" s="992"/>
      <c r="M18" s="992"/>
      <c r="N18" s="992"/>
      <c r="O18" s="992"/>
      <c r="P18" s="992"/>
      <c r="Q18" s="992"/>
      <c r="R18" s="992"/>
      <c r="S18" s="992"/>
      <c r="T18" s="992"/>
      <c r="U18" s="992"/>
      <c r="V18" s="992"/>
      <c r="W18" s="992"/>
      <c r="X18" s="992"/>
      <c r="Y18" s="992"/>
      <c r="Z18" s="992"/>
      <c r="AA18" s="1307" t="s">
        <v>1511</v>
      </c>
      <c r="AB18" s="1307"/>
      <c r="AC18" s="1307"/>
      <c r="AD18" s="1307"/>
      <c r="AE18" s="1307"/>
      <c r="AF18" s="1307"/>
      <c r="AG18" s="1307"/>
      <c r="AH18" s="319"/>
      <c r="AK18" s="355"/>
    </row>
    <row r="19" spans="2:37" ht="21" customHeight="1" x14ac:dyDescent="0.2">
      <c r="B19" s="192"/>
      <c r="C19" s="1308"/>
      <c r="D19" s="1308"/>
      <c r="E19" s="1308"/>
      <c r="F19" s="1308"/>
      <c r="G19" s="1308"/>
      <c r="H19" s="1308"/>
      <c r="I19" s="1308"/>
      <c r="J19" s="1308"/>
      <c r="K19" s="1308"/>
      <c r="L19" s="1308"/>
      <c r="M19" s="1308"/>
      <c r="N19" s="1308"/>
      <c r="O19" s="1308"/>
      <c r="P19" s="1308"/>
      <c r="Q19" s="1308"/>
      <c r="R19" s="1308"/>
      <c r="S19" s="1308"/>
      <c r="T19" s="1308"/>
      <c r="U19" s="1308"/>
      <c r="V19" s="1308"/>
      <c r="W19" s="1308"/>
      <c r="X19" s="1308"/>
      <c r="Y19" s="1308"/>
      <c r="Z19" s="1308"/>
      <c r="AA19" s="323"/>
      <c r="AB19" s="323"/>
      <c r="AC19" s="323"/>
      <c r="AD19" s="323"/>
      <c r="AE19" s="323"/>
      <c r="AF19" s="323"/>
      <c r="AG19" s="323"/>
      <c r="AH19" s="319"/>
      <c r="AK19" s="355"/>
    </row>
    <row r="20" spans="2:37" ht="9" customHeight="1" x14ac:dyDescent="0.2">
      <c r="B20" s="192"/>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316"/>
      <c r="AB20" s="316"/>
      <c r="AC20" s="316"/>
      <c r="AD20" s="316"/>
      <c r="AE20" s="316"/>
      <c r="AF20" s="316"/>
      <c r="AG20" s="316"/>
      <c r="AH20" s="319"/>
      <c r="AK20" s="213"/>
    </row>
    <row r="21" spans="2:37" ht="21" customHeight="1" x14ac:dyDescent="0.2">
      <c r="B21" s="192"/>
      <c r="C21" s="118" t="s">
        <v>1512</v>
      </c>
      <c r="D21" s="105"/>
      <c r="E21" s="105"/>
      <c r="F21" s="105"/>
      <c r="G21" s="324"/>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9"/>
    </row>
    <row r="22" spans="2:37" ht="21" customHeight="1" x14ac:dyDescent="0.2">
      <c r="B22" s="192"/>
      <c r="C22" s="992" t="s">
        <v>1513</v>
      </c>
      <c r="D22" s="992"/>
      <c r="E22" s="992"/>
      <c r="F22" s="992"/>
      <c r="G22" s="992"/>
      <c r="H22" s="992"/>
      <c r="I22" s="992"/>
      <c r="J22" s="992"/>
      <c r="K22" s="992"/>
      <c r="L22" s="992"/>
      <c r="M22" s="992"/>
      <c r="N22" s="992"/>
      <c r="O22" s="992"/>
      <c r="P22" s="992"/>
      <c r="Q22" s="992"/>
      <c r="R22" s="992"/>
      <c r="S22" s="992"/>
      <c r="T22" s="992"/>
      <c r="U22" s="992"/>
      <c r="V22" s="992"/>
      <c r="W22" s="992"/>
      <c r="X22" s="992"/>
      <c r="Y22" s="992"/>
      <c r="Z22" s="992"/>
      <c r="AA22" s="1307" t="s">
        <v>1511</v>
      </c>
      <c r="AB22" s="1307"/>
      <c r="AC22" s="1307"/>
      <c r="AD22" s="1307"/>
      <c r="AE22" s="1307"/>
      <c r="AF22" s="1307"/>
      <c r="AG22" s="1307"/>
      <c r="AH22" s="319"/>
    </row>
    <row r="23" spans="2:37" ht="20.100000000000001" customHeight="1" x14ac:dyDescent="0.2">
      <c r="B23" s="97"/>
      <c r="C23" s="992"/>
      <c r="D23" s="992"/>
      <c r="E23" s="992"/>
      <c r="F23" s="992"/>
      <c r="G23" s="992"/>
      <c r="H23" s="992"/>
      <c r="I23" s="992"/>
      <c r="J23" s="992"/>
      <c r="K23" s="992"/>
      <c r="L23" s="992"/>
      <c r="M23" s="992"/>
      <c r="N23" s="992"/>
      <c r="O23" s="992"/>
      <c r="P23" s="992"/>
      <c r="Q23" s="992"/>
      <c r="R23" s="992"/>
      <c r="S23" s="992"/>
      <c r="T23" s="992"/>
      <c r="U23" s="992"/>
      <c r="V23" s="992"/>
      <c r="W23" s="992"/>
      <c r="X23" s="992"/>
      <c r="Y23" s="992"/>
      <c r="Z23" s="1308"/>
      <c r="AA23" s="325"/>
      <c r="AB23" s="325"/>
      <c r="AC23" s="325"/>
      <c r="AD23" s="325"/>
      <c r="AE23" s="325"/>
      <c r="AF23" s="325"/>
      <c r="AG23" s="325"/>
      <c r="AH23" s="326"/>
    </row>
    <row r="24" spans="2:37" s="109" customFormat="1" ht="20.100000000000001" customHeight="1" x14ac:dyDescent="0.2">
      <c r="B24" s="97"/>
      <c r="C24" s="714" t="s">
        <v>1514</v>
      </c>
      <c r="D24" s="715"/>
      <c r="E24" s="715"/>
      <c r="F24" s="715"/>
      <c r="G24" s="715"/>
      <c r="H24" s="715"/>
      <c r="I24" s="715"/>
      <c r="J24" s="715"/>
      <c r="K24" s="715"/>
      <c r="L24" s="715"/>
      <c r="M24" s="314" t="s">
        <v>87</v>
      </c>
      <c r="N24" s="93" t="s">
        <v>1515</v>
      </c>
      <c r="O24" s="93"/>
      <c r="P24" s="93"/>
      <c r="Q24" s="91"/>
      <c r="R24" s="91"/>
      <c r="S24" s="91"/>
      <c r="T24" s="91"/>
      <c r="U24" s="91"/>
      <c r="V24" s="91"/>
      <c r="W24" s="315" t="s">
        <v>87</v>
      </c>
      <c r="X24" s="93" t="s">
        <v>1516</v>
      </c>
      <c r="Y24" s="566"/>
      <c r="Z24" s="566"/>
      <c r="AA24" s="91"/>
      <c r="AB24" s="91"/>
      <c r="AC24" s="91"/>
      <c r="AD24" s="91"/>
      <c r="AE24" s="91"/>
      <c r="AF24" s="91"/>
      <c r="AG24" s="184"/>
      <c r="AH24" s="319"/>
    </row>
    <row r="25" spans="2:37" s="109" customFormat="1" ht="20.100000000000001" customHeight="1" x14ac:dyDescent="0.2">
      <c r="B25" s="192"/>
      <c r="C25" s="1093"/>
      <c r="D25" s="1094"/>
      <c r="E25" s="1094"/>
      <c r="F25" s="1094"/>
      <c r="G25" s="1094"/>
      <c r="H25" s="1094"/>
      <c r="I25" s="1094"/>
      <c r="J25" s="1094"/>
      <c r="K25" s="1094"/>
      <c r="L25" s="1094"/>
      <c r="M25" s="307" t="s">
        <v>87</v>
      </c>
      <c r="N25" s="136" t="s">
        <v>1517</v>
      </c>
      <c r="O25" s="136"/>
      <c r="P25" s="136"/>
      <c r="Q25" s="87"/>
      <c r="R25" s="87"/>
      <c r="S25" s="87"/>
      <c r="T25" s="87"/>
      <c r="U25" s="87"/>
      <c r="V25" s="87"/>
      <c r="W25" s="160" t="s">
        <v>87</v>
      </c>
      <c r="X25" s="136" t="s">
        <v>1518</v>
      </c>
      <c r="Y25" s="567"/>
      <c r="Z25" s="567"/>
      <c r="AA25" s="87"/>
      <c r="AB25" s="87"/>
      <c r="AC25" s="87"/>
      <c r="AD25" s="87"/>
      <c r="AE25" s="87"/>
      <c r="AF25" s="87"/>
      <c r="AG25" s="118"/>
      <c r="AH25" s="319"/>
    </row>
    <row r="26" spans="2:37" s="109" customFormat="1" ht="9" customHeight="1" x14ac:dyDescent="0.2">
      <c r="B26" s="192"/>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25"/>
      <c r="AC26" s="108"/>
      <c r="AD26" s="108"/>
      <c r="AE26" s="108"/>
      <c r="AF26" s="108"/>
      <c r="AG26" s="108"/>
      <c r="AH26" s="319"/>
    </row>
    <row r="27" spans="2:37" s="109" customFormat="1" ht="20.100000000000001" customHeight="1" x14ac:dyDescent="0.2">
      <c r="B27" s="192"/>
      <c r="C27" s="1309" t="s">
        <v>1519</v>
      </c>
      <c r="D27" s="1309"/>
      <c r="E27" s="1309"/>
      <c r="F27" s="1309"/>
      <c r="G27" s="1309"/>
      <c r="H27" s="1309"/>
      <c r="I27" s="1309"/>
      <c r="J27" s="1309"/>
      <c r="K27" s="1309"/>
      <c r="L27" s="1309"/>
      <c r="M27" s="1309"/>
      <c r="N27" s="1309"/>
      <c r="O27" s="1309"/>
      <c r="P27" s="1309"/>
      <c r="Q27" s="1309"/>
      <c r="R27" s="1309"/>
      <c r="S27" s="1309"/>
      <c r="T27" s="1309"/>
      <c r="U27" s="1309"/>
      <c r="V27" s="1309"/>
      <c r="W27" s="1309"/>
      <c r="X27" s="1309"/>
      <c r="Y27" s="1309"/>
      <c r="Z27" s="1309"/>
      <c r="AA27" s="318"/>
      <c r="AB27" s="318"/>
      <c r="AC27" s="318"/>
      <c r="AD27" s="318"/>
      <c r="AE27" s="318"/>
      <c r="AF27" s="318"/>
      <c r="AG27" s="318"/>
      <c r="AH27" s="319"/>
    </row>
    <row r="28" spans="2:37" s="109" customFormat="1" ht="20.100000000000001" customHeight="1" x14ac:dyDescent="0.2">
      <c r="B28" s="97"/>
      <c r="C28" s="1310"/>
      <c r="D28" s="1310"/>
      <c r="E28" s="1310"/>
      <c r="F28" s="1310"/>
      <c r="G28" s="1310"/>
      <c r="H28" s="1310"/>
      <c r="I28" s="1310"/>
      <c r="J28" s="1310"/>
      <c r="K28" s="1310"/>
      <c r="L28" s="1310"/>
      <c r="M28" s="1310"/>
      <c r="N28" s="1310"/>
      <c r="O28" s="1310"/>
      <c r="P28" s="1310"/>
      <c r="Q28" s="1310"/>
      <c r="R28" s="1310"/>
      <c r="S28" s="1310"/>
      <c r="T28" s="1310"/>
      <c r="U28" s="1310"/>
      <c r="V28" s="1310"/>
      <c r="W28" s="1310"/>
      <c r="X28" s="1310"/>
      <c r="Y28" s="1310"/>
      <c r="Z28" s="1310"/>
      <c r="AA28" s="327"/>
      <c r="AB28" s="328"/>
      <c r="AC28" s="328"/>
      <c r="AD28" s="328"/>
      <c r="AE28" s="328"/>
      <c r="AF28" s="328"/>
      <c r="AG28" s="328"/>
      <c r="AH28" s="329"/>
    </row>
    <row r="29" spans="2:37" s="109" customFormat="1" ht="9" customHeight="1" x14ac:dyDescent="0.2">
      <c r="B29" s="97"/>
      <c r="C29" s="108"/>
      <c r="D29" s="108"/>
      <c r="E29" s="108"/>
      <c r="F29" s="108"/>
      <c r="G29" s="328"/>
      <c r="H29" s="328"/>
      <c r="I29" s="328"/>
      <c r="J29" s="328"/>
      <c r="K29" s="328"/>
      <c r="L29" s="328"/>
      <c r="M29" s="328"/>
      <c r="N29" s="328"/>
      <c r="O29" s="328"/>
      <c r="P29" s="328"/>
      <c r="Q29" s="328"/>
      <c r="R29" s="328"/>
      <c r="S29" s="328"/>
      <c r="T29" s="328"/>
      <c r="U29" s="328"/>
      <c r="V29" s="328"/>
      <c r="W29" s="328"/>
      <c r="X29" s="328"/>
      <c r="Y29" s="328"/>
      <c r="Z29" s="328"/>
      <c r="AA29" s="328"/>
      <c r="AB29" s="328"/>
      <c r="AC29" s="328"/>
      <c r="AD29" s="328"/>
      <c r="AE29" s="328"/>
      <c r="AF29" s="328"/>
      <c r="AG29" s="328"/>
      <c r="AH29" s="329"/>
    </row>
    <row r="30" spans="2:37" s="109" customFormat="1" ht="20.100000000000001" customHeight="1" x14ac:dyDescent="0.2">
      <c r="B30" s="192"/>
      <c r="C30" s="992" t="s">
        <v>1520</v>
      </c>
      <c r="D30" s="992"/>
      <c r="E30" s="992"/>
      <c r="F30" s="992"/>
      <c r="G30" s="992"/>
      <c r="H30" s="992"/>
      <c r="I30" s="992"/>
      <c r="J30" s="992"/>
      <c r="K30" s="1303"/>
      <c r="L30" s="1303"/>
      <c r="M30" s="1303"/>
      <c r="N30" s="1303"/>
      <c r="O30" s="1303"/>
      <c r="P30" s="1303"/>
      <c r="Q30" s="1303"/>
      <c r="R30" s="1303" t="s">
        <v>33</v>
      </c>
      <c r="S30" s="1303"/>
      <c r="T30" s="1303"/>
      <c r="U30" s="1303"/>
      <c r="V30" s="1303"/>
      <c r="W30" s="1303"/>
      <c r="X30" s="1303"/>
      <c r="Y30" s="1303"/>
      <c r="Z30" s="1303" t="s">
        <v>29</v>
      </c>
      <c r="AA30" s="1303"/>
      <c r="AB30" s="1303"/>
      <c r="AC30" s="1303"/>
      <c r="AD30" s="1303"/>
      <c r="AE30" s="1303"/>
      <c r="AF30" s="1303"/>
      <c r="AG30" s="1305" t="s">
        <v>176</v>
      </c>
      <c r="AH30" s="319"/>
    </row>
    <row r="31" spans="2:37" s="109" customFormat="1" ht="20.100000000000001" customHeight="1" x14ac:dyDescent="0.2">
      <c r="B31" s="192"/>
      <c r="C31" s="992"/>
      <c r="D31" s="992"/>
      <c r="E31" s="992"/>
      <c r="F31" s="992"/>
      <c r="G31" s="992"/>
      <c r="H31" s="992"/>
      <c r="I31" s="992"/>
      <c r="J31" s="992"/>
      <c r="K31" s="1304"/>
      <c r="L31" s="1304"/>
      <c r="M31" s="1304"/>
      <c r="N31" s="1304"/>
      <c r="O31" s="1304"/>
      <c r="P31" s="1304"/>
      <c r="Q31" s="1304"/>
      <c r="R31" s="1304"/>
      <c r="S31" s="1304"/>
      <c r="T31" s="1304"/>
      <c r="U31" s="1304"/>
      <c r="V31" s="1304"/>
      <c r="W31" s="1304"/>
      <c r="X31" s="1304"/>
      <c r="Y31" s="1304"/>
      <c r="Z31" s="1304"/>
      <c r="AA31" s="1304"/>
      <c r="AB31" s="1304"/>
      <c r="AC31" s="1304"/>
      <c r="AD31" s="1304"/>
      <c r="AE31" s="1304"/>
      <c r="AF31" s="1304"/>
      <c r="AG31" s="1306"/>
      <c r="AH31" s="319"/>
    </row>
    <row r="32" spans="2:37" s="109" customFormat="1" ht="13.5" customHeight="1" x14ac:dyDescent="0.2">
      <c r="B32" s="106"/>
      <c r="C32" s="136"/>
      <c r="D32" s="136"/>
      <c r="E32" s="136"/>
      <c r="F32" s="136"/>
      <c r="G32" s="331"/>
      <c r="H32" s="331"/>
      <c r="I32" s="331"/>
      <c r="J32" s="331"/>
      <c r="K32" s="331"/>
      <c r="L32" s="331"/>
      <c r="M32" s="331"/>
      <c r="N32" s="331"/>
      <c r="O32" s="331"/>
      <c r="P32" s="331"/>
      <c r="Q32" s="331"/>
      <c r="R32" s="331"/>
      <c r="S32" s="331"/>
      <c r="T32" s="331"/>
      <c r="U32" s="331"/>
      <c r="V32" s="331"/>
      <c r="W32" s="331"/>
      <c r="X32" s="331"/>
      <c r="Y32" s="331"/>
      <c r="Z32" s="331"/>
      <c r="AA32" s="331"/>
      <c r="AB32" s="331"/>
      <c r="AC32" s="331"/>
      <c r="AD32" s="331"/>
      <c r="AE32" s="331"/>
      <c r="AF32" s="331"/>
      <c r="AG32" s="331"/>
      <c r="AH32" s="332"/>
    </row>
    <row r="33" spans="2:34" s="109" customFormat="1" ht="13.5" customHeight="1" x14ac:dyDescent="0.2">
      <c r="G33" s="333"/>
      <c r="H33" s="333"/>
      <c r="I33" s="333"/>
      <c r="J33" s="333"/>
      <c r="K33" s="333"/>
      <c r="L33" s="333"/>
      <c r="M33" s="333"/>
      <c r="N33" s="333"/>
      <c r="O33" s="333"/>
      <c r="P33" s="333"/>
      <c r="Q33" s="333"/>
      <c r="R33" s="333"/>
      <c r="S33" s="333"/>
      <c r="T33" s="333"/>
      <c r="U33" s="333"/>
      <c r="V33" s="333"/>
      <c r="W33" s="333"/>
      <c r="X33" s="333"/>
      <c r="Y33" s="333"/>
      <c r="Z33" s="333"/>
      <c r="AA33" s="333"/>
      <c r="AB33" s="333"/>
      <c r="AC33" s="333"/>
      <c r="AD33" s="333"/>
      <c r="AE33" s="333"/>
      <c r="AF33" s="333"/>
      <c r="AG33" s="333"/>
      <c r="AH33" s="333"/>
    </row>
    <row r="34" spans="2:34" s="109" customFormat="1" ht="20.100000000000001" customHeight="1" x14ac:dyDescent="0.2">
      <c r="B34" s="114" t="s">
        <v>1521</v>
      </c>
      <c r="C34" s="93"/>
      <c r="D34" s="93"/>
      <c r="E34" s="93"/>
      <c r="F34" s="93"/>
      <c r="G34" s="334"/>
      <c r="H34" s="334"/>
      <c r="I34" s="334"/>
      <c r="J34" s="334"/>
      <c r="K34" s="334"/>
      <c r="L34" s="334"/>
      <c r="M34" s="334"/>
      <c r="N34" s="334"/>
      <c r="O34" s="334"/>
      <c r="P34" s="334"/>
      <c r="Q34" s="334"/>
      <c r="R34" s="334"/>
      <c r="S34" s="334"/>
      <c r="T34" s="334"/>
      <c r="U34" s="334"/>
      <c r="V34" s="334"/>
      <c r="W34" s="334"/>
      <c r="X34" s="334"/>
      <c r="Y34" s="334"/>
      <c r="Z34" s="334"/>
      <c r="AA34" s="334"/>
      <c r="AB34" s="334"/>
      <c r="AC34" s="334"/>
      <c r="AD34" s="334"/>
      <c r="AE34" s="334"/>
      <c r="AF34" s="334"/>
      <c r="AG34" s="334"/>
      <c r="AH34" s="335"/>
    </row>
    <row r="35" spans="2:34" s="109" customFormat="1" ht="20.100000000000001" customHeight="1" x14ac:dyDescent="0.2">
      <c r="B35" s="192"/>
      <c r="C35" s="726" t="s">
        <v>1522</v>
      </c>
      <c r="D35" s="726"/>
      <c r="E35" s="726"/>
      <c r="F35" s="726"/>
      <c r="G35" s="726"/>
      <c r="H35" s="726"/>
      <c r="I35" s="726"/>
      <c r="J35" s="726"/>
      <c r="K35" s="726"/>
      <c r="L35" s="726"/>
      <c r="M35" s="726"/>
      <c r="N35" s="726"/>
      <c r="O35" s="726"/>
      <c r="P35" s="726"/>
      <c r="Q35" s="726"/>
      <c r="R35" s="726"/>
      <c r="S35" s="726"/>
      <c r="T35" s="726"/>
      <c r="U35" s="726"/>
      <c r="V35" s="726"/>
      <c r="W35" s="726"/>
      <c r="X35" s="726"/>
      <c r="Y35" s="726"/>
      <c r="Z35" s="726"/>
      <c r="AA35" s="726"/>
      <c r="AB35" s="726"/>
      <c r="AC35" s="726"/>
      <c r="AD35" s="726"/>
      <c r="AE35" s="726"/>
      <c r="AF35" s="318"/>
      <c r="AG35" s="318"/>
      <c r="AH35" s="319"/>
    </row>
    <row r="36" spans="2:34" s="109" customFormat="1" ht="20.100000000000001" customHeight="1" x14ac:dyDescent="0.2">
      <c r="B36" s="189"/>
      <c r="C36" s="655" t="s">
        <v>1510</v>
      </c>
      <c r="D36" s="992"/>
      <c r="E36" s="992"/>
      <c r="F36" s="992"/>
      <c r="G36" s="992"/>
      <c r="H36" s="992"/>
      <c r="I36" s="992"/>
      <c r="J36" s="992"/>
      <c r="K36" s="992"/>
      <c r="L36" s="992"/>
      <c r="M36" s="992"/>
      <c r="N36" s="992"/>
      <c r="O36" s="992"/>
      <c r="P36" s="992"/>
      <c r="Q36" s="992"/>
      <c r="R36" s="992"/>
      <c r="S36" s="992"/>
      <c r="T36" s="992"/>
      <c r="U36" s="992"/>
      <c r="V36" s="992"/>
      <c r="W36" s="992"/>
      <c r="X36" s="992"/>
      <c r="Y36" s="992"/>
      <c r="Z36" s="992"/>
      <c r="AA36" s="1307" t="s">
        <v>1511</v>
      </c>
      <c r="AB36" s="1307"/>
      <c r="AC36" s="1307"/>
      <c r="AD36" s="1307"/>
      <c r="AE36" s="1307"/>
      <c r="AF36" s="1307"/>
      <c r="AG36" s="1307"/>
      <c r="AH36" s="336"/>
    </row>
    <row r="37" spans="2:34" s="109" customFormat="1" ht="20.100000000000001" customHeight="1" x14ac:dyDescent="0.2">
      <c r="B37" s="96"/>
      <c r="C37" s="655"/>
      <c r="D37" s="992"/>
      <c r="E37" s="992"/>
      <c r="F37" s="992"/>
      <c r="G37" s="992"/>
      <c r="H37" s="992"/>
      <c r="I37" s="992"/>
      <c r="J37" s="992"/>
      <c r="K37" s="992"/>
      <c r="L37" s="992"/>
      <c r="M37" s="992"/>
      <c r="N37" s="992"/>
      <c r="O37" s="992"/>
      <c r="P37" s="992"/>
      <c r="Q37" s="992"/>
      <c r="R37" s="992"/>
      <c r="S37" s="992"/>
      <c r="T37" s="992"/>
      <c r="U37" s="992"/>
      <c r="V37" s="992"/>
      <c r="W37" s="992"/>
      <c r="X37" s="992"/>
      <c r="Y37" s="992"/>
      <c r="Z37" s="992"/>
      <c r="AA37" s="313"/>
      <c r="AB37" s="325"/>
      <c r="AC37" s="325"/>
      <c r="AD37" s="325"/>
      <c r="AE37" s="325"/>
      <c r="AF37" s="325"/>
      <c r="AG37" s="337"/>
      <c r="AH37" s="336"/>
    </row>
    <row r="38" spans="2:34" s="109" customFormat="1" ht="9" customHeight="1" x14ac:dyDescent="0.2">
      <c r="B38" s="97"/>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320"/>
      <c r="AB38" s="320"/>
      <c r="AC38" s="320"/>
      <c r="AD38" s="320"/>
      <c r="AE38" s="320"/>
      <c r="AF38" s="320"/>
      <c r="AG38" s="318"/>
      <c r="AH38" s="319"/>
    </row>
    <row r="39" spans="2:34" s="109" customFormat="1" ht="20.100000000000001" customHeight="1" x14ac:dyDescent="0.2">
      <c r="B39" s="97"/>
      <c r="C39" s="714" t="s">
        <v>1514</v>
      </c>
      <c r="D39" s="991"/>
      <c r="E39" s="991"/>
      <c r="F39" s="991"/>
      <c r="G39" s="991"/>
      <c r="H39" s="991"/>
      <c r="I39" s="991"/>
      <c r="J39" s="991"/>
      <c r="K39" s="991"/>
      <c r="L39" s="991"/>
      <c r="M39" s="152" t="s">
        <v>87</v>
      </c>
      <c r="N39" s="109" t="s">
        <v>1515</v>
      </c>
      <c r="Q39" s="108"/>
      <c r="R39" s="108"/>
      <c r="S39" s="108"/>
      <c r="T39" s="108"/>
      <c r="U39" s="108"/>
      <c r="V39" s="108"/>
      <c r="W39" s="132" t="s">
        <v>87</v>
      </c>
      <c r="X39" s="109" t="s">
        <v>1516</v>
      </c>
      <c r="Y39" s="125"/>
      <c r="Z39" s="125"/>
      <c r="AA39" s="108"/>
      <c r="AB39" s="108"/>
      <c r="AC39" s="108"/>
      <c r="AD39" s="108"/>
      <c r="AE39" s="108"/>
      <c r="AF39" s="108"/>
      <c r="AG39" s="91"/>
      <c r="AH39" s="336"/>
    </row>
    <row r="40" spans="2:34" s="109" customFormat="1" ht="20.100000000000001" customHeight="1" x14ac:dyDescent="0.2">
      <c r="B40" s="97"/>
      <c r="C40" s="1093"/>
      <c r="D40" s="1094"/>
      <c r="E40" s="1094"/>
      <c r="F40" s="1094"/>
      <c r="G40" s="1094"/>
      <c r="H40" s="1094"/>
      <c r="I40" s="1094"/>
      <c r="J40" s="1094"/>
      <c r="K40" s="1094"/>
      <c r="L40" s="1094"/>
      <c r="M40" s="307" t="s">
        <v>87</v>
      </c>
      <c r="N40" s="136" t="s">
        <v>1517</v>
      </c>
      <c r="O40" s="136"/>
      <c r="P40" s="136"/>
      <c r="Q40" s="87"/>
      <c r="R40" s="87"/>
      <c r="S40" s="87"/>
      <c r="T40" s="87"/>
      <c r="U40" s="87"/>
      <c r="V40" s="87"/>
      <c r="W40" s="87"/>
      <c r="X40" s="87"/>
      <c r="Y40" s="160"/>
      <c r="Z40" s="136"/>
      <c r="AA40" s="87"/>
      <c r="AB40" s="567"/>
      <c r="AC40" s="567"/>
      <c r="AD40" s="567"/>
      <c r="AE40" s="567"/>
      <c r="AF40" s="567"/>
      <c r="AG40" s="87"/>
      <c r="AH40" s="336"/>
    </row>
    <row r="41" spans="2:34" s="109" customFormat="1" ht="9" customHeight="1" x14ac:dyDescent="0.2">
      <c r="B41" s="97"/>
      <c r="C41" s="170"/>
      <c r="D41" s="170"/>
      <c r="E41" s="170"/>
      <c r="F41" s="170"/>
      <c r="G41" s="170"/>
      <c r="H41" s="170"/>
      <c r="I41" s="170"/>
      <c r="J41" s="170"/>
      <c r="K41" s="170"/>
      <c r="L41" s="170"/>
      <c r="M41" s="132"/>
      <c r="Q41" s="108"/>
      <c r="R41" s="108"/>
      <c r="S41" s="108"/>
      <c r="T41" s="108"/>
      <c r="U41" s="108"/>
      <c r="V41" s="108"/>
      <c r="W41" s="108"/>
      <c r="X41" s="108"/>
      <c r="Y41" s="132"/>
      <c r="AA41" s="108"/>
      <c r="AB41" s="108"/>
      <c r="AC41" s="108"/>
      <c r="AD41" s="108"/>
      <c r="AE41" s="108"/>
      <c r="AF41" s="108"/>
      <c r="AG41" s="108"/>
      <c r="AH41" s="319"/>
    </row>
    <row r="42" spans="2:34" s="109" customFormat="1" ht="20.100000000000001" customHeight="1" x14ac:dyDescent="0.2">
      <c r="B42" s="192"/>
      <c r="C42" s="992" t="s">
        <v>1523</v>
      </c>
      <c r="D42" s="992"/>
      <c r="E42" s="992"/>
      <c r="F42" s="992"/>
      <c r="G42" s="992"/>
      <c r="H42" s="992"/>
      <c r="I42" s="992"/>
      <c r="J42" s="992"/>
      <c r="K42" s="1301"/>
      <c r="L42" s="1302"/>
      <c r="M42" s="1302"/>
      <c r="N42" s="1302"/>
      <c r="O42" s="1302"/>
      <c r="P42" s="1302"/>
      <c r="Q42" s="1302"/>
      <c r="R42" s="338" t="s">
        <v>33</v>
      </c>
      <c r="S42" s="1302"/>
      <c r="T42" s="1302"/>
      <c r="U42" s="1302"/>
      <c r="V42" s="1302"/>
      <c r="W42" s="1302"/>
      <c r="X42" s="1302"/>
      <c r="Y42" s="1302"/>
      <c r="Z42" s="338" t="s">
        <v>29</v>
      </c>
      <c r="AA42" s="1302"/>
      <c r="AB42" s="1302"/>
      <c r="AC42" s="1302"/>
      <c r="AD42" s="1302"/>
      <c r="AE42" s="1302"/>
      <c r="AF42" s="1302"/>
      <c r="AG42" s="339" t="s">
        <v>176</v>
      </c>
      <c r="AH42" s="340"/>
    </row>
    <row r="43" spans="2:34" s="109" customFormat="1" ht="10.5" customHeight="1" x14ac:dyDescent="0.2">
      <c r="B43" s="251"/>
      <c r="C43" s="194"/>
      <c r="D43" s="194"/>
      <c r="E43" s="194"/>
      <c r="F43" s="194"/>
      <c r="G43" s="194"/>
      <c r="H43" s="194"/>
      <c r="I43" s="194"/>
      <c r="J43" s="194"/>
      <c r="K43" s="330"/>
      <c r="L43" s="330"/>
      <c r="M43" s="330"/>
      <c r="N43" s="330"/>
      <c r="O43" s="330"/>
      <c r="P43" s="330"/>
      <c r="Q43" s="330"/>
      <c r="R43" s="330"/>
      <c r="S43" s="330"/>
      <c r="T43" s="330"/>
      <c r="U43" s="330"/>
      <c r="V43" s="330"/>
      <c r="W43" s="330"/>
      <c r="X43" s="330"/>
      <c r="Y43" s="330"/>
      <c r="Z43" s="330"/>
      <c r="AA43" s="330"/>
      <c r="AB43" s="330"/>
      <c r="AC43" s="330"/>
      <c r="AD43" s="330"/>
      <c r="AE43" s="330"/>
      <c r="AF43" s="330"/>
      <c r="AG43" s="330"/>
      <c r="AH43" s="341"/>
    </row>
    <row r="44" spans="2:34" s="109" customFormat="1" ht="6" customHeight="1" x14ac:dyDescent="0.2">
      <c r="B44" s="170"/>
      <c r="C44" s="170"/>
      <c r="D44" s="170"/>
      <c r="E44" s="170"/>
      <c r="F44" s="170"/>
      <c r="X44" s="342"/>
      <c r="Y44" s="342"/>
    </row>
    <row r="45" spans="2:34" s="109" customFormat="1" x14ac:dyDescent="0.2">
      <c r="B45" s="1195" t="s">
        <v>703</v>
      </c>
      <c r="C45" s="1195"/>
      <c r="D45" s="259" t="s">
        <v>704</v>
      </c>
      <c r="E45" s="344"/>
      <c r="F45" s="344"/>
      <c r="G45" s="344"/>
      <c r="H45" s="344"/>
      <c r="I45" s="344"/>
      <c r="J45" s="344"/>
      <c r="K45" s="344"/>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row>
    <row r="46" spans="2:34" s="109" customFormat="1" ht="13.5" customHeight="1" x14ac:dyDescent="0.2">
      <c r="B46" s="1195" t="s">
        <v>705</v>
      </c>
      <c r="C46" s="1195"/>
      <c r="D46" s="1118" t="s">
        <v>1524</v>
      </c>
      <c r="E46" s="1118"/>
      <c r="F46" s="1118"/>
      <c r="G46" s="1118"/>
      <c r="H46" s="1118"/>
      <c r="I46" s="1118"/>
      <c r="J46" s="1118"/>
      <c r="K46" s="1118"/>
      <c r="L46" s="1118"/>
      <c r="M46" s="1118"/>
      <c r="N46" s="1118"/>
      <c r="O46" s="1118"/>
      <c r="P46" s="1118"/>
      <c r="Q46" s="1118"/>
      <c r="R46" s="1118"/>
      <c r="S46" s="1118"/>
      <c r="T46" s="1118"/>
      <c r="U46" s="1118"/>
      <c r="V46" s="1118"/>
      <c r="W46" s="1118"/>
      <c r="X46" s="1118"/>
      <c r="Y46" s="1118"/>
      <c r="Z46" s="1118"/>
      <c r="AA46" s="1118"/>
      <c r="AB46" s="1118"/>
      <c r="AC46" s="1118"/>
      <c r="AD46" s="1118"/>
      <c r="AE46" s="1118"/>
      <c r="AF46" s="1118"/>
      <c r="AG46" s="1118"/>
      <c r="AH46" s="1118"/>
    </row>
    <row r="47" spans="2:34" s="109" customFormat="1" ht="13.5" customHeight="1" x14ac:dyDescent="0.2">
      <c r="B47" s="343"/>
      <c r="C47" s="343"/>
      <c r="D47" s="1118"/>
      <c r="E47" s="1118"/>
      <c r="F47" s="1118"/>
      <c r="G47" s="1118"/>
      <c r="H47" s="1118"/>
      <c r="I47" s="1118"/>
      <c r="J47" s="1118"/>
      <c r="K47" s="1118"/>
      <c r="L47" s="1118"/>
      <c r="M47" s="1118"/>
      <c r="N47" s="1118"/>
      <c r="O47" s="1118"/>
      <c r="P47" s="1118"/>
      <c r="Q47" s="1118"/>
      <c r="R47" s="1118"/>
      <c r="S47" s="1118"/>
      <c r="T47" s="1118"/>
      <c r="U47" s="1118"/>
      <c r="V47" s="1118"/>
      <c r="W47" s="1118"/>
      <c r="X47" s="1118"/>
      <c r="Y47" s="1118"/>
      <c r="Z47" s="1118"/>
      <c r="AA47" s="1118"/>
      <c r="AB47" s="1118"/>
      <c r="AC47" s="1118"/>
      <c r="AD47" s="1118"/>
      <c r="AE47" s="1118"/>
      <c r="AF47" s="1118"/>
      <c r="AG47" s="1118"/>
      <c r="AH47" s="1118"/>
    </row>
    <row r="48" spans="2:34" s="109" customFormat="1" x14ac:dyDescent="0.2">
      <c r="B48" s="1195" t="s">
        <v>707</v>
      </c>
      <c r="C48" s="1195"/>
      <c r="D48" s="346" t="s">
        <v>1525</v>
      </c>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row>
    <row r="49" spans="1:37" ht="13.5" customHeight="1" x14ac:dyDescent="0.2">
      <c r="B49" s="1195" t="s">
        <v>1526</v>
      </c>
      <c r="C49" s="1195"/>
      <c r="D49" s="1118" t="s">
        <v>1527</v>
      </c>
      <c r="E49" s="1118"/>
      <c r="F49" s="1118"/>
      <c r="G49" s="1118"/>
      <c r="H49" s="1118"/>
      <c r="I49" s="1118"/>
      <c r="J49" s="1118"/>
      <c r="K49" s="1118"/>
      <c r="L49" s="1118"/>
      <c r="M49" s="1118"/>
      <c r="N49" s="1118"/>
      <c r="O49" s="1118"/>
      <c r="P49" s="1118"/>
      <c r="Q49" s="1118"/>
      <c r="R49" s="1118"/>
      <c r="S49" s="1118"/>
      <c r="T49" s="1118"/>
      <c r="U49" s="1118"/>
      <c r="V49" s="1118"/>
      <c r="W49" s="1118"/>
      <c r="X49" s="1118"/>
      <c r="Y49" s="1118"/>
      <c r="Z49" s="1118"/>
      <c r="AA49" s="1118"/>
      <c r="AB49" s="1118"/>
      <c r="AC49" s="1118"/>
      <c r="AD49" s="1118"/>
      <c r="AE49" s="1118"/>
      <c r="AF49" s="1118"/>
      <c r="AG49" s="1118"/>
      <c r="AH49" s="1118"/>
    </row>
    <row r="50" spans="1:37" s="226" customFormat="1" ht="25.2" customHeight="1" x14ac:dyDescent="0.2">
      <c r="B50" s="110"/>
      <c r="C50" s="108"/>
      <c r="D50" s="1118"/>
      <c r="E50" s="1118"/>
      <c r="F50" s="1118"/>
      <c r="G50" s="1118"/>
      <c r="H50" s="1118"/>
      <c r="I50" s="1118"/>
      <c r="J50" s="1118"/>
      <c r="K50" s="1118"/>
      <c r="L50" s="1118"/>
      <c r="M50" s="1118"/>
      <c r="N50" s="1118"/>
      <c r="O50" s="1118"/>
      <c r="P50" s="1118"/>
      <c r="Q50" s="1118"/>
      <c r="R50" s="1118"/>
      <c r="S50" s="1118"/>
      <c r="T50" s="1118"/>
      <c r="U50" s="1118"/>
      <c r="V50" s="1118"/>
      <c r="W50" s="1118"/>
      <c r="X50" s="1118"/>
      <c r="Y50" s="1118"/>
      <c r="Z50" s="1118"/>
      <c r="AA50" s="1118"/>
      <c r="AB50" s="1118"/>
      <c r="AC50" s="1118"/>
      <c r="AD50" s="1118"/>
      <c r="AE50" s="1118"/>
      <c r="AF50" s="1118"/>
      <c r="AG50" s="1118"/>
      <c r="AH50" s="1118"/>
    </row>
    <row r="51" spans="1:37" s="226" customFormat="1" ht="13.5" customHeight="1" x14ac:dyDescent="0.2">
      <c r="A51" s="125"/>
      <c r="B51" s="261" t="s">
        <v>1528</v>
      </c>
      <c r="C51" s="261"/>
      <c r="D51" s="1300" t="s">
        <v>1529</v>
      </c>
      <c r="E51" s="1300"/>
      <c r="F51" s="1300"/>
      <c r="G51" s="1300"/>
      <c r="H51" s="1300"/>
      <c r="I51" s="1300"/>
      <c r="J51" s="1300"/>
      <c r="K51" s="1300"/>
      <c r="L51" s="1300"/>
      <c r="M51" s="1300"/>
      <c r="N51" s="1300"/>
      <c r="O51" s="1300"/>
      <c r="P51" s="1300"/>
      <c r="Q51" s="1300"/>
      <c r="R51" s="1300"/>
      <c r="S51" s="1300"/>
      <c r="T51" s="1300"/>
      <c r="U51" s="1300"/>
      <c r="V51" s="1300"/>
      <c r="W51" s="1300"/>
      <c r="X51" s="1300"/>
      <c r="Y51" s="1300"/>
      <c r="Z51" s="1300"/>
      <c r="AA51" s="1300"/>
      <c r="AB51" s="1300"/>
      <c r="AC51" s="1300"/>
      <c r="AD51" s="1300"/>
      <c r="AE51" s="1300"/>
      <c r="AF51" s="1300"/>
      <c r="AG51" s="1300"/>
      <c r="AH51" s="1300"/>
      <c r="AI51" s="125"/>
      <c r="AJ51" s="125"/>
      <c r="AK51" s="125"/>
    </row>
    <row r="52" spans="1:37" s="226" customFormat="1" x14ac:dyDescent="0.2">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26" customFormat="1" x14ac:dyDescent="0.2">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26" customFormat="1" x14ac:dyDescent="0.2">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2">
      <c r="C122" s="161"/>
      <c r="D122" s="161"/>
      <c r="E122" s="161"/>
      <c r="F122" s="161"/>
      <c r="G122" s="161"/>
    </row>
    <row r="123" spans="3:7" x14ac:dyDescent="0.2">
      <c r="C123" s="158"/>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AA42:AF42"/>
    <mergeCell ref="B45:C45"/>
    <mergeCell ref="B46:C46"/>
    <mergeCell ref="D46:AH47"/>
    <mergeCell ref="B48:C48"/>
    <mergeCell ref="B49:C49"/>
    <mergeCell ref="D49:AH50"/>
    <mergeCell ref="D51:AH51"/>
  </mergeCells>
  <phoneticPr fontId="1"/>
  <dataValidations count="1">
    <dataValidation type="list" allowBlank="1" showInputMessage="1" showErrorMessage="1" sqref="G8:G17 L8 Q8 U13:W13 U9:U11 M24:M25 W24:W25 M39:M41 W39 T12 Y40:Y41" xr:uid="{4997EB04-2E57-48FE-875B-B8DBFEA5A7C1}">
      <formula1>"□,■"</formula1>
    </dataValidation>
  </dataValidations>
  <pageMargins left="0.7" right="0.7" top="0.75" bottom="0.75" header="0.3" footer="0.3"/>
  <pageSetup paperSize="9" scale="8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30A53-218F-42D2-AF32-46FAA292DC0D}">
  <sheetPr codeName="Sheet65">
    <pageSetUpPr fitToPage="1"/>
  </sheetPr>
  <dimension ref="B1:Y121"/>
  <sheetViews>
    <sheetView view="pageBreakPreview" zoomScale="115" zoomScaleNormal="80" zoomScaleSheetLayoutView="115" workbookViewId="0">
      <selection activeCell="B42" sqref="B42:W42"/>
    </sheetView>
  </sheetViews>
  <sheetFormatPr defaultColWidth="4" defaultRowHeight="13.2" x14ac:dyDescent="0.2"/>
  <cols>
    <col min="1" max="1" width="2.109375" style="109" customWidth="1"/>
    <col min="2" max="2" width="2.33203125" style="109" customWidth="1"/>
    <col min="3" max="8" width="4" style="109"/>
    <col min="9" max="20" width="4.6640625" style="109" customWidth="1"/>
    <col min="21" max="21" width="2.33203125" style="109" customWidth="1"/>
    <col min="22" max="24" width="3.21875" style="109" customWidth="1"/>
    <col min="25" max="25" width="2.33203125" style="109" customWidth="1"/>
    <col min="26" max="26" width="2.109375" style="109" customWidth="1"/>
    <col min="27" max="16384" width="4" style="109"/>
  </cols>
  <sheetData>
    <row r="1" spans="2:25" ht="6.75" customHeight="1" x14ac:dyDescent="0.2"/>
    <row r="2" spans="2:25" x14ac:dyDescent="0.2">
      <c r="B2" s="109" t="s">
        <v>1530</v>
      </c>
    </row>
    <row r="3" spans="2:25" ht="15.75" customHeight="1" x14ac:dyDescent="0.2">
      <c r="P3" s="207" t="s">
        <v>90</v>
      </c>
      <c r="Q3" s="739"/>
      <c r="R3" s="739"/>
      <c r="S3" s="110" t="s">
        <v>33</v>
      </c>
      <c r="T3" s="739"/>
      <c r="U3" s="739"/>
      <c r="V3" s="110" t="s">
        <v>175</v>
      </c>
      <c r="W3" s="739"/>
      <c r="X3" s="739"/>
      <c r="Y3" s="110" t="s">
        <v>176</v>
      </c>
    </row>
    <row r="4" spans="2:25" ht="6" customHeight="1" x14ac:dyDescent="0.2"/>
    <row r="5" spans="2:25" ht="27.75" customHeight="1" x14ac:dyDescent="0.2">
      <c r="B5" s="991" t="s">
        <v>1531</v>
      </c>
      <c r="C5" s="739"/>
      <c r="D5" s="739"/>
      <c r="E5" s="739"/>
      <c r="F5" s="739"/>
      <c r="G5" s="739"/>
      <c r="H5" s="739"/>
      <c r="I5" s="739"/>
      <c r="J5" s="739"/>
      <c r="K5" s="739"/>
      <c r="L5" s="739"/>
      <c r="M5" s="739"/>
      <c r="N5" s="739"/>
      <c r="O5" s="739"/>
      <c r="P5" s="739"/>
      <c r="Q5" s="739"/>
      <c r="R5" s="739"/>
      <c r="S5" s="739"/>
      <c r="T5" s="739"/>
      <c r="U5" s="739"/>
      <c r="V5" s="739"/>
      <c r="W5" s="739"/>
      <c r="X5" s="739"/>
      <c r="Y5" s="739"/>
    </row>
    <row r="6" spans="2:25" ht="5.25" customHeight="1" x14ac:dyDescent="0.2"/>
    <row r="7" spans="2:25" ht="23.25" customHeight="1" x14ac:dyDescent="0.2">
      <c r="B7" s="686" t="s">
        <v>465</v>
      </c>
      <c r="C7" s="687"/>
      <c r="D7" s="687"/>
      <c r="E7" s="687"/>
      <c r="F7" s="688"/>
      <c r="G7" s="755"/>
      <c r="H7" s="981"/>
      <c r="I7" s="981"/>
      <c r="J7" s="981"/>
      <c r="K7" s="981"/>
      <c r="L7" s="981"/>
      <c r="M7" s="981"/>
      <c r="N7" s="981"/>
      <c r="O7" s="981"/>
      <c r="P7" s="981"/>
      <c r="Q7" s="981"/>
      <c r="R7" s="981"/>
      <c r="S7" s="981"/>
      <c r="T7" s="981"/>
      <c r="U7" s="981"/>
      <c r="V7" s="981"/>
      <c r="W7" s="981"/>
      <c r="X7" s="981"/>
      <c r="Y7" s="982"/>
    </row>
    <row r="8" spans="2:25" ht="23.25" customHeight="1" x14ac:dyDescent="0.2">
      <c r="B8" s="686" t="s">
        <v>543</v>
      </c>
      <c r="C8" s="687"/>
      <c r="D8" s="687"/>
      <c r="E8" s="687"/>
      <c r="F8" s="688"/>
      <c r="G8" s="280" t="s">
        <v>87</v>
      </c>
      <c r="H8" s="227" t="s">
        <v>346</v>
      </c>
      <c r="I8" s="227"/>
      <c r="J8" s="227"/>
      <c r="K8" s="227"/>
      <c r="L8" s="132" t="s">
        <v>87</v>
      </c>
      <c r="M8" s="227" t="s">
        <v>347</v>
      </c>
      <c r="N8" s="227"/>
      <c r="O8" s="227"/>
      <c r="P8" s="227"/>
      <c r="Q8" s="132" t="s">
        <v>87</v>
      </c>
      <c r="R8" s="227" t="s">
        <v>348</v>
      </c>
      <c r="S8" s="227"/>
      <c r="T8" s="227"/>
      <c r="U8" s="91"/>
      <c r="V8" s="91"/>
      <c r="W8" s="91"/>
      <c r="X8" s="91"/>
      <c r="Y8" s="184"/>
    </row>
    <row r="9" spans="2:25" ht="23.25" customHeight="1" x14ac:dyDescent="0.2">
      <c r="B9" s="798" t="s">
        <v>1532</v>
      </c>
      <c r="C9" s="799"/>
      <c r="D9" s="799"/>
      <c r="E9" s="799"/>
      <c r="F9" s="800"/>
      <c r="G9" s="132" t="s">
        <v>87</v>
      </c>
      <c r="H9" s="93" t="s">
        <v>391</v>
      </c>
      <c r="I9" s="93"/>
      <c r="J9" s="91"/>
      <c r="K9" s="91"/>
      <c r="L9" s="91"/>
      <c r="M9" s="91"/>
      <c r="N9" s="91"/>
      <c r="O9" s="132" t="s">
        <v>87</v>
      </c>
      <c r="P9" s="93" t="s">
        <v>392</v>
      </c>
      <c r="Q9" s="91"/>
      <c r="R9" s="91"/>
      <c r="S9" s="91"/>
      <c r="T9" s="91"/>
      <c r="U9" s="91"/>
      <c r="V9" s="91"/>
      <c r="W9" s="91"/>
      <c r="X9" s="91"/>
      <c r="Y9" s="184"/>
    </row>
    <row r="10" spans="2:25" ht="23.25" customHeight="1" x14ac:dyDescent="0.2">
      <c r="B10" s="993"/>
      <c r="C10" s="739"/>
      <c r="D10" s="739"/>
      <c r="E10" s="739"/>
      <c r="F10" s="994"/>
      <c r="G10" s="132" t="s">
        <v>87</v>
      </c>
      <c r="H10" s="109" t="s">
        <v>393</v>
      </c>
      <c r="I10" s="108"/>
      <c r="J10" s="108"/>
      <c r="K10" s="108"/>
      <c r="L10" s="108"/>
      <c r="M10" s="108"/>
      <c r="N10" s="108"/>
      <c r="O10" s="132" t="s">
        <v>87</v>
      </c>
      <c r="P10" s="109" t="s">
        <v>1533</v>
      </c>
      <c r="Q10" s="108"/>
      <c r="R10" s="108"/>
      <c r="S10" s="108"/>
      <c r="T10" s="108"/>
      <c r="U10" s="108"/>
      <c r="V10" s="108"/>
      <c r="W10" s="108"/>
      <c r="X10" s="108"/>
      <c r="Y10" s="133"/>
    </row>
    <row r="11" spans="2:25" ht="23.25" customHeight="1" x14ac:dyDescent="0.2">
      <c r="B11" s="801"/>
      <c r="C11" s="802"/>
      <c r="D11" s="802"/>
      <c r="E11" s="802"/>
      <c r="F11" s="803"/>
      <c r="G11" s="307" t="s">
        <v>87</v>
      </c>
      <c r="H11" s="136" t="s">
        <v>1534</v>
      </c>
      <c r="I11" s="87"/>
      <c r="J11" s="87"/>
      <c r="K11" s="87"/>
      <c r="L11" s="87"/>
      <c r="M11" s="87"/>
      <c r="N11" s="87"/>
      <c r="O11" s="87"/>
      <c r="P11" s="87"/>
      <c r="Q11" s="87"/>
      <c r="R11" s="87"/>
      <c r="S11" s="87"/>
      <c r="T11" s="87"/>
      <c r="U11" s="87"/>
      <c r="V11" s="87"/>
      <c r="W11" s="87"/>
      <c r="X11" s="87"/>
      <c r="Y11" s="118"/>
    </row>
    <row r="13" spans="2:25" ht="6" customHeight="1" x14ac:dyDescent="0.2">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25" x14ac:dyDescent="0.2">
      <c r="B14" s="99" t="s">
        <v>1535</v>
      </c>
      <c r="U14" s="99"/>
      <c r="V14" s="144" t="s">
        <v>353</v>
      </c>
      <c r="W14" s="144" t="s">
        <v>354</v>
      </c>
      <c r="X14" s="144" t="s">
        <v>355</v>
      </c>
      <c r="Y14" s="95"/>
    </row>
    <row r="15" spans="2:25" ht="6.75" customHeight="1" x14ac:dyDescent="0.2">
      <c r="B15" s="99"/>
      <c r="U15" s="99"/>
      <c r="Y15" s="95"/>
    </row>
    <row r="16" spans="2:25" ht="18" customHeight="1" x14ac:dyDescent="0.2">
      <c r="B16" s="99"/>
      <c r="C16" s="109" t="s">
        <v>1536</v>
      </c>
      <c r="U16" s="97"/>
      <c r="V16" s="132"/>
      <c r="W16" s="132"/>
      <c r="X16" s="132"/>
      <c r="Y16" s="133"/>
    </row>
    <row r="17" spans="2:25" ht="6.75" customHeight="1" x14ac:dyDescent="0.2">
      <c r="B17" s="99"/>
      <c r="U17" s="177"/>
      <c r="V17" s="110"/>
      <c r="W17" s="110"/>
      <c r="X17" s="110"/>
      <c r="Y17" s="101"/>
    </row>
    <row r="18" spans="2:25" ht="14.25" customHeight="1" x14ac:dyDescent="0.2">
      <c r="B18" s="99"/>
      <c r="C18" s="109" t="s">
        <v>1320</v>
      </c>
      <c r="D18" s="686" t="s">
        <v>1537</v>
      </c>
      <c r="E18" s="687"/>
      <c r="F18" s="687"/>
      <c r="G18" s="687"/>
      <c r="H18" s="688"/>
      <c r="I18" s="142" t="s">
        <v>1538</v>
      </c>
      <c r="J18" s="143"/>
      <c r="K18" s="143"/>
      <c r="L18" s="687"/>
      <c r="M18" s="687"/>
      <c r="N18" s="687"/>
      <c r="O18" s="122" t="s">
        <v>291</v>
      </c>
      <c r="U18" s="177"/>
      <c r="V18" s="110"/>
      <c r="W18" s="110"/>
      <c r="X18" s="110"/>
      <c r="Y18" s="101"/>
    </row>
    <row r="19" spans="2:25" ht="7.5" customHeight="1" x14ac:dyDescent="0.2">
      <c r="B19" s="99"/>
      <c r="U19" s="177"/>
      <c r="V19" s="110"/>
      <c r="W19" s="110"/>
      <c r="X19" s="110"/>
      <c r="Y19" s="101"/>
    </row>
    <row r="20" spans="2:25" ht="18" customHeight="1" x14ac:dyDescent="0.2">
      <c r="B20" s="99"/>
      <c r="C20" s="109" t="s">
        <v>1539</v>
      </c>
      <c r="U20" s="177"/>
      <c r="V20" s="110"/>
      <c r="W20" s="110"/>
      <c r="X20" s="110"/>
      <c r="Y20" s="101"/>
    </row>
    <row r="21" spans="2:25" ht="6.75" customHeight="1" x14ac:dyDescent="0.2">
      <c r="B21" s="99"/>
      <c r="U21" s="177"/>
      <c r="V21" s="110"/>
      <c r="W21" s="110"/>
      <c r="X21" s="110"/>
      <c r="Y21" s="101"/>
    </row>
    <row r="22" spans="2:25" ht="14.25" customHeight="1" x14ac:dyDescent="0.2">
      <c r="B22" s="99"/>
      <c r="C22" s="109" t="s">
        <v>1320</v>
      </c>
      <c r="D22" s="686" t="s">
        <v>1540</v>
      </c>
      <c r="E22" s="687"/>
      <c r="F22" s="687"/>
      <c r="G22" s="687"/>
      <c r="H22" s="688"/>
      <c r="I22" s="142" t="s">
        <v>1538</v>
      </c>
      <c r="J22" s="143"/>
      <c r="K22" s="143"/>
      <c r="L22" s="687"/>
      <c r="M22" s="687"/>
      <c r="N22" s="687"/>
      <c r="O22" s="122" t="s">
        <v>291</v>
      </c>
      <c r="U22" s="177"/>
      <c r="V22" s="110"/>
      <c r="W22" s="110"/>
      <c r="X22" s="110"/>
      <c r="Y22" s="101"/>
    </row>
    <row r="23" spans="2:25" ht="7.5" customHeight="1" x14ac:dyDescent="0.2">
      <c r="B23" s="99"/>
      <c r="U23" s="177"/>
      <c r="V23" s="110"/>
      <c r="W23" s="110"/>
      <c r="X23" s="110"/>
      <c r="Y23" s="101"/>
    </row>
    <row r="24" spans="2:25" ht="18" customHeight="1" x14ac:dyDescent="0.2">
      <c r="B24" s="99"/>
      <c r="C24" s="109" t="s">
        <v>1541</v>
      </c>
      <c r="U24" s="97"/>
      <c r="V24" s="132" t="s">
        <v>87</v>
      </c>
      <c r="W24" s="132" t="s">
        <v>354</v>
      </c>
      <c r="X24" s="132" t="s">
        <v>87</v>
      </c>
      <c r="Y24" s="133"/>
    </row>
    <row r="25" spans="2:25" ht="18" customHeight="1" x14ac:dyDescent="0.2">
      <c r="B25" s="99"/>
      <c r="C25" s="109" t="s">
        <v>1542</v>
      </c>
      <c r="U25" s="97"/>
      <c r="V25" s="108"/>
      <c r="W25" s="108"/>
      <c r="X25" s="108"/>
      <c r="Y25" s="133"/>
    </row>
    <row r="26" spans="2:25" ht="18" customHeight="1" x14ac:dyDescent="0.2">
      <c r="B26" s="99"/>
      <c r="C26" s="109" t="s">
        <v>1543</v>
      </c>
      <c r="T26" s="109" t="s">
        <v>1544</v>
      </c>
      <c r="U26" s="97"/>
      <c r="V26" s="132" t="s">
        <v>87</v>
      </c>
      <c r="W26" s="132" t="s">
        <v>354</v>
      </c>
      <c r="X26" s="132" t="s">
        <v>87</v>
      </c>
      <c r="Y26" s="133"/>
    </row>
    <row r="27" spans="2:25" ht="18" customHeight="1" x14ac:dyDescent="0.2">
      <c r="B27" s="99"/>
      <c r="C27" s="109" t="s">
        <v>1545</v>
      </c>
      <c r="U27" s="97"/>
      <c r="V27" s="132" t="s">
        <v>87</v>
      </c>
      <c r="W27" s="132" t="s">
        <v>354</v>
      </c>
      <c r="X27" s="132" t="s">
        <v>87</v>
      </c>
      <c r="Y27" s="133"/>
    </row>
    <row r="28" spans="2:25" ht="18" customHeight="1" x14ac:dyDescent="0.2">
      <c r="B28" s="99"/>
      <c r="C28" s="109" t="s">
        <v>1546</v>
      </c>
      <c r="U28" s="97"/>
      <c r="V28" s="108"/>
      <c r="W28" s="108"/>
      <c r="X28" s="108"/>
      <c r="Y28" s="133"/>
    </row>
    <row r="29" spans="2:25" ht="18" customHeight="1" x14ac:dyDescent="0.2">
      <c r="B29" s="99"/>
      <c r="C29" s="109" t="s">
        <v>1547</v>
      </c>
      <c r="U29" s="97"/>
      <c r="V29" s="132" t="s">
        <v>87</v>
      </c>
      <c r="W29" s="132" t="s">
        <v>354</v>
      </c>
      <c r="X29" s="132" t="s">
        <v>87</v>
      </c>
      <c r="Y29" s="133"/>
    </row>
    <row r="30" spans="2:25" ht="18" customHeight="1" x14ac:dyDescent="0.2">
      <c r="B30" s="99"/>
      <c r="C30" s="109" t="s">
        <v>1548</v>
      </c>
      <c r="U30" s="97"/>
      <c r="V30" s="132" t="s">
        <v>87</v>
      </c>
      <c r="W30" s="132" t="s">
        <v>354</v>
      </c>
      <c r="X30" s="132" t="s">
        <v>87</v>
      </c>
      <c r="Y30" s="133"/>
    </row>
    <row r="31" spans="2:25" ht="18" customHeight="1" x14ac:dyDescent="0.2">
      <c r="B31" s="99"/>
      <c r="C31" s="109" t="s">
        <v>1549</v>
      </c>
      <c r="U31" s="97"/>
      <c r="V31" s="108"/>
      <c r="W31" s="108"/>
      <c r="X31" s="108"/>
      <c r="Y31" s="133"/>
    </row>
    <row r="32" spans="2:25" ht="18" customHeight="1" x14ac:dyDescent="0.2">
      <c r="B32" s="99"/>
      <c r="C32" s="109" t="s">
        <v>1550</v>
      </c>
      <c r="U32" s="97"/>
      <c r="V32" s="132" t="s">
        <v>87</v>
      </c>
      <c r="W32" s="132" t="s">
        <v>354</v>
      </c>
      <c r="X32" s="132" t="s">
        <v>87</v>
      </c>
      <c r="Y32" s="133"/>
    </row>
    <row r="33" spans="2:25" ht="18" customHeight="1" x14ac:dyDescent="0.2">
      <c r="B33" s="99"/>
      <c r="C33" s="109" t="s">
        <v>1551</v>
      </c>
      <c r="U33" s="97"/>
      <c r="V33" s="132"/>
      <c r="W33" s="132"/>
      <c r="X33" s="132"/>
      <c r="Y33" s="133"/>
    </row>
    <row r="34" spans="2:25" ht="18" customHeight="1" x14ac:dyDescent="0.2">
      <c r="B34" s="99"/>
      <c r="C34" s="109" t="s">
        <v>1552</v>
      </c>
      <c r="U34" s="97"/>
      <c r="V34" s="132"/>
      <c r="W34" s="132"/>
      <c r="X34" s="132"/>
      <c r="Y34" s="133"/>
    </row>
    <row r="35" spans="2:25" ht="18" customHeight="1" x14ac:dyDescent="0.2">
      <c r="B35" s="99"/>
      <c r="C35" s="109" t="s">
        <v>1553</v>
      </c>
      <c r="U35" s="97"/>
      <c r="V35" s="132" t="s">
        <v>87</v>
      </c>
      <c r="W35" s="132" t="s">
        <v>354</v>
      </c>
      <c r="X35" s="132" t="s">
        <v>87</v>
      </c>
      <c r="Y35" s="133"/>
    </row>
    <row r="36" spans="2:25" ht="18" customHeight="1" x14ac:dyDescent="0.2">
      <c r="B36" s="99"/>
      <c r="C36" s="109" t="s">
        <v>1554</v>
      </c>
      <c r="U36" s="97"/>
      <c r="V36" s="108"/>
      <c r="W36" s="108"/>
      <c r="X36" s="108"/>
      <c r="Y36" s="133"/>
    </row>
    <row r="37" spans="2:25" ht="18" customHeight="1" x14ac:dyDescent="0.2">
      <c r="B37" s="99"/>
      <c r="D37" s="109" t="s">
        <v>1555</v>
      </c>
      <c r="U37" s="97"/>
      <c r="V37" s="132" t="s">
        <v>87</v>
      </c>
      <c r="W37" s="132" t="s">
        <v>354</v>
      </c>
      <c r="X37" s="132" t="s">
        <v>87</v>
      </c>
      <c r="Y37" s="133"/>
    </row>
    <row r="38" spans="2:25" ht="18" customHeight="1" x14ac:dyDescent="0.2">
      <c r="B38" s="99"/>
      <c r="D38" s="109" t="s">
        <v>1556</v>
      </c>
      <c r="U38" s="97"/>
      <c r="V38" s="132" t="s">
        <v>87</v>
      </c>
      <c r="W38" s="132" t="s">
        <v>354</v>
      </c>
      <c r="X38" s="132" t="s">
        <v>87</v>
      </c>
      <c r="Y38" s="133"/>
    </row>
    <row r="39" spans="2:25" ht="18" customHeight="1" x14ac:dyDescent="0.2">
      <c r="B39" s="99"/>
      <c r="C39" s="109" t="s">
        <v>1557</v>
      </c>
      <c r="U39" s="97"/>
      <c r="V39" s="132" t="s">
        <v>87</v>
      </c>
      <c r="W39" s="110" t="s">
        <v>354</v>
      </c>
      <c r="X39" s="132" t="s">
        <v>87</v>
      </c>
      <c r="Y39" s="133"/>
    </row>
    <row r="40" spans="2:25" ht="18" customHeight="1" x14ac:dyDescent="0.2">
      <c r="B40" s="99"/>
      <c r="C40" s="109" t="s">
        <v>1558</v>
      </c>
      <c r="U40" s="97"/>
      <c r="V40" s="108"/>
      <c r="W40" s="108"/>
      <c r="X40" s="108"/>
      <c r="Y40" s="133"/>
    </row>
    <row r="41" spans="2:25" ht="18" customHeight="1" x14ac:dyDescent="0.2">
      <c r="B41" s="99"/>
      <c r="C41" s="109" t="s">
        <v>1559</v>
      </c>
      <c r="U41" s="97"/>
      <c r="V41" s="132" t="s">
        <v>87</v>
      </c>
      <c r="W41" s="132" t="s">
        <v>354</v>
      </c>
      <c r="X41" s="132" t="s">
        <v>87</v>
      </c>
      <c r="Y41" s="133"/>
    </row>
    <row r="42" spans="2:25" ht="18" customHeight="1" x14ac:dyDescent="0.2">
      <c r="B42" s="99"/>
      <c r="C42" s="109" t="s">
        <v>1560</v>
      </c>
      <c r="U42" s="177"/>
      <c r="V42" s="110"/>
      <c r="W42" s="110"/>
      <c r="X42" s="110"/>
      <c r="Y42" s="101"/>
    </row>
    <row r="43" spans="2:25" ht="18" customHeight="1" x14ac:dyDescent="0.2">
      <c r="B43" s="99"/>
      <c r="C43" s="109" t="s">
        <v>1561</v>
      </c>
      <c r="U43" s="97"/>
      <c r="V43" s="132" t="s">
        <v>87</v>
      </c>
      <c r="W43" s="132" t="s">
        <v>354</v>
      </c>
      <c r="X43" s="132" t="s">
        <v>87</v>
      </c>
      <c r="Y43" s="133"/>
    </row>
    <row r="44" spans="2:25" ht="18" customHeight="1" x14ac:dyDescent="0.2">
      <c r="B44" s="99"/>
      <c r="C44" s="109" t="s">
        <v>1562</v>
      </c>
      <c r="U44" s="177"/>
      <c r="V44" s="110"/>
      <c r="W44" s="110"/>
      <c r="X44" s="110"/>
      <c r="Y44" s="101"/>
    </row>
    <row r="45" spans="2:25" ht="18" customHeight="1" x14ac:dyDescent="0.2">
      <c r="B45" s="99"/>
      <c r="C45" s="109" t="s">
        <v>1563</v>
      </c>
      <c r="U45" s="177"/>
      <c r="V45" s="110"/>
      <c r="W45" s="110"/>
      <c r="X45" s="110"/>
      <c r="Y45" s="101"/>
    </row>
    <row r="46" spans="2:25" ht="15" customHeight="1" x14ac:dyDescent="0.2">
      <c r="B46" s="99"/>
      <c r="U46" s="99"/>
      <c r="Y46" s="95"/>
    </row>
    <row r="47" spans="2:25" ht="15" customHeight="1" x14ac:dyDescent="0.2">
      <c r="B47" s="99" t="s">
        <v>1564</v>
      </c>
      <c r="U47" s="177"/>
      <c r="V47" s="144" t="s">
        <v>353</v>
      </c>
      <c r="W47" s="144" t="s">
        <v>354</v>
      </c>
      <c r="X47" s="144" t="s">
        <v>355</v>
      </c>
      <c r="Y47" s="101"/>
    </row>
    <row r="48" spans="2:25" ht="6.75" customHeight="1" x14ac:dyDescent="0.2">
      <c r="B48" s="99"/>
      <c r="U48" s="177"/>
      <c r="V48" s="110"/>
      <c r="W48" s="110"/>
      <c r="X48" s="110"/>
      <c r="Y48" s="101"/>
    </row>
    <row r="49" spans="2:25" ht="18" customHeight="1" x14ac:dyDescent="0.2">
      <c r="B49" s="99"/>
      <c r="C49" s="109" t="s">
        <v>1565</v>
      </c>
      <c r="U49" s="97"/>
      <c r="V49" s="132" t="s">
        <v>87</v>
      </c>
      <c r="W49" s="132" t="s">
        <v>354</v>
      </c>
      <c r="X49" s="132" t="s">
        <v>87</v>
      </c>
      <c r="Y49" s="133"/>
    </row>
    <row r="50" spans="2:25" ht="18" customHeight="1" x14ac:dyDescent="0.2">
      <c r="B50" s="99"/>
      <c r="C50" s="109" t="s">
        <v>1566</v>
      </c>
      <c r="U50" s="99"/>
      <c r="Y50" s="95"/>
    </row>
    <row r="51" spans="2:25" ht="18" customHeight="1" x14ac:dyDescent="0.2">
      <c r="B51" s="99"/>
      <c r="C51" s="109" t="s">
        <v>1567</v>
      </c>
      <c r="U51" s="97"/>
      <c r="V51" s="132" t="s">
        <v>87</v>
      </c>
      <c r="W51" s="132" t="s">
        <v>354</v>
      </c>
      <c r="X51" s="132" t="s">
        <v>87</v>
      </c>
      <c r="Y51" s="133"/>
    </row>
    <row r="52" spans="2:25" ht="18" customHeight="1" x14ac:dyDescent="0.2">
      <c r="B52" s="99"/>
      <c r="D52" s="650" t="s">
        <v>1568</v>
      </c>
      <c r="E52" s="650"/>
      <c r="F52" s="650"/>
      <c r="G52" s="650"/>
      <c r="H52" s="650"/>
      <c r="I52" s="650"/>
      <c r="J52" s="650"/>
      <c r="K52" s="650"/>
      <c r="L52" s="650"/>
      <c r="M52" s="650"/>
      <c r="N52" s="650"/>
      <c r="O52" s="650"/>
      <c r="P52" s="650"/>
      <c r="Q52" s="650"/>
      <c r="R52" s="650"/>
      <c r="S52" s="650"/>
      <c r="T52" s="749"/>
      <c r="U52" s="97"/>
      <c r="V52" s="132"/>
      <c r="W52" s="132"/>
      <c r="X52" s="132"/>
      <c r="Y52" s="133"/>
    </row>
    <row r="53" spans="2:25" ht="18" customHeight="1" x14ac:dyDescent="0.2">
      <c r="B53" s="99"/>
      <c r="D53" s="650" t="s">
        <v>1569</v>
      </c>
      <c r="E53" s="650"/>
      <c r="F53" s="650"/>
      <c r="G53" s="650"/>
      <c r="H53" s="650"/>
      <c r="I53" s="650"/>
      <c r="J53" s="650"/>
      <c r="K53" s="650"/>
      <c r="L53" s="650"/>
      <c r="M53" s="650"/>
      <c r="N53" s="650"/>
      <c r="O53" s="650"/>
      <c r="P53" s="650"/>
      <c r="Q53" s="650"/>
      <c r="R53" s="650"/>
      <c r="S53" s="650"/>
      <c r="T53" s="749"/>
      <c r="U53" s="97"/>
      <c r="V53" s="132"/>
      <c r="W53" s="132"/>
      <c r="X53" s="132"/>
      <c r="Y53" s="133"/>
    </row>
    <row r="54" spans="2:25" ht="18" customHeight="1" x14ac:dyDescent="0.2">
      <c r="B54" s="99"/>
      <c r="D54" s="650" t="s">
        <v>1570</v>
      </c>
      <c r="E54" s="650"/>
      <c r="F54" s="650"/>
      <c r="G54" s="650"/>
      <c r="H54" s="650"/>
      <c r="I54" s="650"/>
      <c r="J54" s="650"/>
      <c r="K54" s="650"/>
      <c r="L54" s="650"/>
      <c r="M54" s="650"/>
      <c r="N54" s="650"/>
      <c r="O54" s="650"/>
      <c r="P54" s="650"/>
      <c r="Q54" s="650"/>
      <c r="R54" s="650"/>
      <c r="S54" s="650"/>
      <c r="T54" s="749"/>
      <c r="U54" s="97"/>
      <c r="V54" s="132"/>
      <c r="W54" s="132"/>
      <c r="X54" s="132"/>
      <c r="Y54" s="133"/>
    </row>
    <row r="55" spans="2:25" ht="18" customHeight="1" x14ac:dyDescent="0.2">
      <c r="B55" s="99"/>
      <c r="C55" s="109" t="s">
        <v>1571</v>
      </c>
      <c r="U55" s="97"/>
      <c r="V55" s="132" t="s">
        <v>87</v>
      </c>
      <c r="W55" s="132" t="s">
        <v>354</v>
      </c>
      <c r="X55" s="132" t="s">
        <v>87</v>
      </c>
      <c r="Y55" s="133"/>
    </row>
    <row r="56" spans="2:25" ht="8.25" customHeight="1" x14ac:dyDescent="0.2">
      <c r="B56" s="106"/>
      <c r="C56" s="136"/>
      <c r="D56" s="136"/>
      <c r="E56" s="136"/>
      <c r="F56" s="136"/>
      <c r="G56" s="136"/>
      <c r="H56" s="136"/>
      <c r="I56" s="136"/>
      <c r="J56" s="136"/>
      <c r="K56" s="136"/>
      <c r="L56" s="136"/>
      <c r="M56" s="136"/>
      <c r="N56" s="136"/>
      <c r="O56" s="136"/>
      <c r="P56" s="136"/>
      <c r="Q56" s="136"/>
      <c r="R56" s="136"/>
      <c r="S56" s="136"/>
      <c r="T56" s="136"/>
      <c r="U56" s="801"/>
      <c r="V56" s="802"/>
      <c r="W56" s="802"/>
      <c r="X56" s="802"/>
      <c r="Y56" s="803"/>
    </row>
    <row r="57" spans="2:25" x14ac:dyDescent="0.2">
      <c r="B57" s="109" t="s">
        <v>386</v>
      </c>
    </row>
    <row r="58" spans="2:25" ht="14.25" customHeight="1" x14ac:dyDescent="0.2">
      <c r="B58" s="109" t="s">
        <v>387</v>
      </c>
    </row>
    <row r="59" spans="2:25" ht="9" customHeight="1" x14ac:dyDescent="0.2">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2">
      <c r="B60" s="99" t="s">
        <v>1572</v>
      </c>
      <c r="U60" s="99"/>
      <c r="V60" s="144" t="s">
        <v>353</v>
      </c>
      <c r="W60" s="144" t="s">
        <v>354</v>
      </c>
      <c r="X60" s="144" t="s">
        <v>355</v>
      </c>
      <c r="Y60" s="95"/>
    </row>
    <row r="61" spans="2:25" ht="6.75" customHeight="1" x14ac:dyDescent="0.2">
      <c r="B61" s="99"/>
      <c r="U61" s="99"/>
      <c r="Y61" s="95"/>
    </row>
    <row r="62" spans="2:25" ht="18" customHeight="1" x14ac:dyDescent="0.2">
      <c r="B62" s="99"/>
      <c r="C62" s="109" t="s">
        <v>1573</v>
      </c>
      <c r="U62" s="97"/>
      <c r="V62" s="132" t="s">
        <v>87</v>
      </c>
      <c r="W62" s="132" t="s">
        <v>354</v>
      </c>
      <c r="X62" s="132" t="s">
        <v>87</v>
      </c>
      <c r="Y62" s="133"/>
    </row>
    <row r="63" spans="2:25" ht="18" customHeight="1" x14ac:dyDescent="0.2">
      <c r="B63" s="99"/>
      <c r="C63" s="109" t="s">
        <v>1574</v>
      </c>
      <c r="U63" s="99"/>
      <c r="Y63" s="95"/>
    </row>
    <row r="64" spans="2:25" ht="18" customHeight="1" x14ac:dyDescent="0.2">
      <c r="B64" s="99"/>
      <c r="C64" s="109" t="s">
        <v>1575</v>
      </c>
      <c r="U64" s="99"/>
      <c r="Y64" s="95"/>
    </row>
    <row r="65" spans="2:25" ht="6" customHeight="1" x14ac:dyDescent="0.2">
      <c r="B65" s="106"/>
      <c r="C65" s="136"/>
      <c r="D65" s="136"/>
      <c r="E65" s="136"/>
      <c r="F65" s="136"/>
      <c r="G65" s="136"/>
      <c r="H65" s="136"/>
      <c r="I65" s="136"/>
      <c r="J65" s="136"/>
      <c r="K65" s="136"/>
      <c r="L65" s="136"/>
      <c r="M65" s="136"/>
      <c r="N65" s="136"/>
      <c r="O65" s="136"/>
      <c r="P65" s="136"/>
      <c r="Q65" s="136"/>
      <c r="R65" s="136"/>
      <c r="S65" s="136"/>
      <c r="T65" s="136"/>
      <c r="U65" s="106"/>
      <c r="V65" s="136"/>
      <c r="W65" s="136"/>
      <c r="X65" s="136"/>
      <c r="Y65" s="141"/>
    </row>
    <row r="120" spans="3:7" x14ac:dyDescent="0.2">
      <c r="C120" s="136"/>
      <c r="D120" s="136"/>
      <c r="E120" s="136"/>
      <c r="F120" s="136"/>
      <c r="G120" s="136"/>
    </row>
    <row r="121" spans="3:7" x14ac:dyDescent="0.2">
      <c r="C121" s="93"/>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O9:O10 L8 Q8 X62 V24 X24 V26:V27 X26:X27 V29:V30 X29:X30 V32:V35 X32:X35 V37:V39 X37:X39 V41 X41 V43 X43 V49 X49 V62 X16 V16 V51:V55 X51:X55" xr:uid="{3F82C37B-EC10-4A29-9FFE-1858A2789708}">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3E7B7-C6AB-4529-AD08-9822672F4B89}">
  <sheetPr codeName="Sheet66"/>
  <dimension ref="B1:Y122"/>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2.109375" style="109" customWidth="1"/>
    <col min="2" max="2" width="1.6640625" style="109" customWidth="1"/>
    <col min="3" max="19" width="3.88671875" style="109" customWidth="1"/>
    <col min="20" max="20" width="7.77734375" style="109" customWidth="1"/>
    <col min="21" max="25" width="3.21875" style="109" customWidth="1"/>
    <col min="26" max="26" width="2.109375" style="109" customWidth="1"/>
    <col min="27" max="16384" width="4" style="109"/>
  </cols>
  <sheetData>
    <row r="1" spans="2:25" ht="6.75" customHeight="1" x14ac:dyDescent="0.2"/>
    <row r="2" spans="2:25" x14ac:dyDescent="0.2">
      <c r="B2" s="109" t="s">
        <v>1576</v>
      </c>
    </row>
    <row r="3" spans="2:25" ht="15.75" customHeight="1" x14ac:dyDescent="0.2">
      <c r="P3" s="207" t="s">
        <v>90</v>
      </c>
      <c r="Q3" s="739"/>
      <c r="R3" s="739"/>
      <c r="S3" s="110" t="s">
        <v>33</v>
      </c>
      <c r="T3" s="739"/>
      <c r="U3" s="739"/>
      <c r="V3" s="110" t="s">
        <v>175</v>
      </c>
      <c r="W3" s="739"/>
      <c r="X3" s="739"/>
      <c r="Y3" s="110" t="s">
        <v>176</v>
      </c>
    </row>
    <row r="4" spans="2:25" ht="10.5" customHeight="1" x14ac:dyDescent="0.2"/>
    <row r="5" spans="2:25" ht="27.75" customHeight="1" x14ac:dyDescent="0.2">
      <c r="B5" s="991" t="s">
        <v>1577</v>
      </c>
      <c r="C5" s="991"/>
      <c r="D5" s="991"/>
      <c r="E5" s="991"/>
      <c r="F5" s="991"/>
      <c r="G5" s="991"/>
      <c r="H5" s="991"/>
      <c r="I5" s="991"/>
      <c r="J5" s="991"/>
      <c r="K5" s="991"/>
      <c r="L5" s="991"/>
      <c r="M5" s="991"/>
      <c r="N5" s="991"/>
      <c r="O5" s="991"/>
      <c r="P5" s="991"/>
      <c r="Q5" s="991"/>
      <c r="R5" s="991"/>
      <c r="S5" s="991"/>
      <c r="T5" s="991"/>
      <c r="U5" s="991"/>
      <c r="V5" s="991"/>
      <c r="W5" s="991"/>
      <c r="X5" s="991"/>
      <c r="Y5" s="991"/>
    </row>
    <row r="7" spans="2:25" ht="23.25" customHeight="1" x14ac:dyDescent="0.2">
      <c r="B7" s="686" t="s">
        <v>1578</v>
      </c>
      <c r="C7" s="686"/>
      <c r="D7" s="686"/>
      <c r="E7" s="686"/>
      <c r="F7" s="686"/>
      <c r="G7" s="686"/>
      <c r="H7" s="686"/>
      <c r="I7" s="686"/>
      <c r="J7" s="686"/>
      <c r="K7" s="686"/>
      <c r="L7" s="686"/>
      <c r="M7" s="686"/>
      <c r="N7" s="686"/>
      <c r="O7" s="686"/>
      <c r="P7" s="686"/>
      <c r="Q7" s="686"/>
      <c r="R7" s="686"/>
      <c r="S7" s="686"/>
      <c r="T7" s="686"/>
      <c r="U7" s="686"/>
      <c r="V7" s="686"/>
      <c r="W7" s="686"/>
      <c r="X7" s="686"/>
      <c r="Y7" s="980"/>
    </row>
    <row r="8" spans="2:25" ht="23.25" customHeight="1" x14ac:dyDescent="0.2">
      <c r="B8" s="980" t="s">
        <v>1579</v>
      </c>
      <c r="C8" s="980"/>
      <c r="D8" s="980"/>
      <c r="E8" s="980"/>
      <c r="F8" s="980"/>
      <c r="G8" s="980"/>
      <c r="H8" s="980"/>
      <c r="I8" s="998"/>
      <c r="J8" s="998"/>
      <c r="K8" s="998"/>
      <c r="L8" s="998"/>
      <c r="M8" s="998"/>
      <c r="N8" s="998"/>
      <c r="O8" s="998"/>
      <c r="P8" s="998"/>
      <c r="Q8" s="998"/>
      <c r="R8" s="998"/>
      <c r="S8" s="998"/>
      <c r="T8" s="998"/>
      <c r="U8" s="998"/>
      <c r="V8" s="998"/>
      <c r="W8" s="998"/>
      <c r="X8" s="998"/>
      <c r="Y8" s="998"/>
    </row>
    <row r="9" spans="2:25" ht="23.25" customHeight="1" x14ac:dyDescent="0.2">
      <c r="B9" s="980" t="s">
        <v>1580</v>
      </c>
      <c r="C9" s="980"/>
      <c r="D9" s="980"/>
      <c r="E9" s="980"/>
      <c r="F9" s="980"/>
      <c r="G9" s="980"/>
      <c r="H9" s="980"/>
      <c r="I9" s="280" t="s">
        <v>87</v>
      </c>
      <c r="J9" s="227" t="s">
        <v>346</v>
      </c>
      <c r="K9" s="227"/>
      <c r="L9" s="227"/>
      <c r="M9" s="227"/>
      <c r="N9" s="268" t="s">
        <v>87</v>
      </c>
      <c r="O9" s="227" t="s">
        <v>347</v>
      </c>
      <c r="P9" s="227"/>
      <c r="Q9" s="227"/>
      <c r="R9" s="227"/>
      <c r="S9" s="268" t="s">
        <v>87</v>
      </c>
      <c r="T9" s="227" t="s">
        <v>348</v>
      </c>
      <c r="U9" s="227"/>
      <c r="V9" s="227"/>
      <c r="W9" s="227"/>
      <c r="X9" s="227"/>
      <c r="Y9" s="281"/>
    </row>
    <row r="11" spans="2:25" ht="6" customHeight="1" x14ac:dyDescent="0.2">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25" x14ac:dyDescent="0.2">
      <c r="B12" s="99" t="s">
        <v>1581</v>
      </c>
      <c r="U12" s="99"/>
      <c r="V12" s="144" t="s">
        <v>353</v>
      </c>
      <c r="W12" s="144" t="s">
        <v>354</v>
      </c>
      <c r="X12" s="144" t="s">
        <v>355</v>
      </c>
      <c r="Y12" s="95"/>
    </row>
    <row r="13" spans="2:25" ht="6" customHeight="1" x14ac:dyDescent="0.2">
      <c r="B13" s="99"/>
      <c r="U13" s="99"/>
      <c r="Y13" s="95"/>
    </row>
    <row r="14" spans="2:25" ht="18" customHeight="1" x14ac:dyDescent="0.2">
      <c r="B14" s="99"/>
      <c r="C14" s="109" t="s">
        <v>1582</v>
      </c>
      <c r="U14" s="97"/>
      <c r="V14" s="132" t="s">
        <v>87</v>
      </c>
      <c r="W14" s="132" t="s">
        <v>354</v>
      </c>
      <c r="X14" s="132" t="s">
        <v>87</v>
      </c>
      <c r="Y14" s="133"/>
    </row>
    <row r="15" spans="2:25" ht="18" customHeight="1" x14ac:dyDescent="0.2">
      <c r="B15" s="99"/>
      <c r="C15" s="109" t="s">
        <v>1539</v>
      </c>
      <c r="U15" s="97"/>
      <c r="V15" s="108"/>
      <c r="W15" s="108"/>
      <c r="X15" s="108"/>
      <c r="Y15" s="133"/>
    </row>
    <row r="16" spans="2:25" ht="18" customHeight="1" x14ac:dyDescent="0.2">
      <c r="B16" s="99"/>
      <c r="U16" s="97"/>
      <c r="V16" s="108"/>
      <c r="W16" s="108"/>
      <c r="X16" s="108"/>
      <c r="Y16" s="133"/>
    </row>
    <row r="17" spans="2:25" ht="18" customHeight="1" x14ac:dyDescent="0.2">
      <c r="B17" s="99"/>
      <c r="C17" s="109" t="s">
        <v>1320</v>
      </c>
      <c r="D17" s="686" t="s">
        <v>1540</v>
      </c>
      <c r="E17" s="686"/>
      <c r="F17" s="686"/>
      <c r="G17" s="686"/>
      <c r="H17" s="686"/>
      <c r="I17" s="142" t="s">
        <v>1538</v>
      </c>
      <c r="J17" s="143"/>
      <c r="K17" s="143"/>
      <c r="L17" s="687"/>
      <c r="M17" s="687"/>
      <c r="N17" s="687"/>
      <c r="O17" s="122" t="s">
        <v>291</v>
      </c>
      <c r="U17" s="177"/>
      <c r="V17" s="110"/>
      <c r="W17" s="110"/>
      <c r="X17" s="110"/>
      <c r="Y17" s="101"/>
    </row>
    <row r="18" spans="2:25" ht="18" customHeight="1" x14ac:dyDescent="0.2">
      <c r="B18" s="99"/>
      <c r="C18" s="109" t="s">
        <v>1320</v>
      </c>
      <c r="D18" s="686" t="s">
        <v>1540</v>
      </c>
      <c r="E18" s="686"/>
      <c r="F18" s="686"/>
      <c r="G18" s="686"/>
      <c r="H18" s="686"/>
      <c r="I18" s="142" t="s">
        <v>1583</v>
      </c>
      <c r="J18" s="143"/>
      <c r="K18" s="143"/>
      <c r="L18" s="687"/>
      <c r="M18" s="687"/>
      <c r="N18" s="687"/>
      <c r="O18" s="122" t="s">
        <v>291</v>
      </c>
      <c r="U18" s="177"/>
      <c r="V18" s="110"/>
      <c r="W18" s="110"/>
      <c r="X18" s="110"/>
      <c r="Y18" s="101"/>
    </row>
    <row r="19" spans="2:25" ht="18" customHeight="1" x14ac:dyDescent="0.2">
      <c r="B19" s="99"/>
      <c r="D19" s="110"/>
      <c r="E19" s="110"/>
      <c r="F19" s="110"/>
      <c r="G19" s="110"/>
      <c r="H19" s="110"/>
      <c r="O19" s="110"/>
      <c r="U19" s="177"/>
      <c r="V19" s="110"/>
      <c r="W19" s="110"/>
      <c r="X19" s="110"/>
      <c r="Y19" s="101"/>
    </row>
    <row r="20" spans="2:25" ht="18" customHeight="1" x14ac:dyDescent="0.2">
      <c r="B20" s="99"/>
      <c r="C20" s="109" t="s">
        <v>1584</v>
      </c>
      <c r="U20" s="97"/>
      <c r="V20" s="132" t="s">
        <v>87</v>
      </c>
      <c r="W20" s="132" t="s">
        <v>354</v>
      </c>
      <c r="X20" s="132" t="s">
        <v>87</v>
      </c>
      <c r="Y20" s="133"/>
    </row>
    <row r="21" spans="2:25" ht="18" customHeight="1" x14ac:dyDescent="0.2">
      <c r="B21" s="99"/>
      <c r="C21" s="109" t="s">
        <v>1585</v>
      </c>
      <c r="U21" s="97"/>
      <c r="V21" s="108"/>
      <c r="W21" s="108"/>
      <c r="X21" s="108"/>
      <c r="Y21" s="133"/>
    </row>
    <row r="22" spans="2:25" ht="18" customHeight="1" x14ac:dyDescent="0.2">
      <c r="B22" s="99"/>
      <c r="C22" s="109" t="s">
        <v>1586</v>
      </c>
      <c r="T22" s="109" t="s">
        <v>1544</v>
      </c>
      <c r="U22" s="97"/>
      <c r="V22" s="132" t="s">
        <v>87</v>
      </c>
      <c r="W22" s="132" t="s">
        <v>354</v>
      </c>
      <c r="X22" s="132" t="s">
        <v>87</v>
      </c>
      <c r="Y22" s="133"/>
    </row>
    <row r="23" spans="2:25" ht="18" customHeight="1" x14ac:dyDescent="0.2">
      <c r="B23" s="99"/>
      <c r="C23" s="109" t="s">
        <v>1587</v>
      </c>
      <c r="U23" s="97"/>
      <c r="V23" s="132" t="s">
        <v>87</v>
      </c>
      <c r="W23" s="132" t="s">
        <v>354</v>
      </c>
      <c r="X23" s="132" t="s">
        <v>87</v>
      </c>
      <c r="Y23" s="133"/>
    </row>
    <row r="24" spans="2:25" ht="18" customHeight="1" x14ac:dyDescent="0.2">
      <c r="B24" s="99"/>
      <c r="C24" s="109" t="s">
        <v>1588</v>
      </c>
      <c r="U24" s="97"/>
      <c r="V24" s="132" t="s">
        <v>87</v>
      </c>
      <c r="W24" s="132" t="s">
        <v>354</v>
      </c>
      <c r="X24" s="132" t="s">
        <v>87</v>
      </c>
      <c r="Y24" s="133"/>
    </row>
    <row r="25" spans="2:25" ht="18" customHeight="1" x14ac:dyDescent="0.2">
      <c r="B25" s="99"/>
      <c r="C25" s="109" t="s">
        <v>1589</v>
      </c>
      <c r="U25" s="97"/>
      <c r="V25" s="108"/>
      <c r="W25" s="108"/>
      <c r="X25" s="108"/>
      <c r="Y25" s="133"/>
    </row>
    <row r="26" spans="2:25" ht="18" customHeight="1" x14ac:dyDescent="0.2">
      <c r="B26" s="99"/>
      <c r="C26" s="109" t="s">
        <v>1590</v>
      </c>
      <c r="U26" s="97"/>
      <c r="V26" s="132" t="s">
        <v>87</v>
      </c>
      <c r="W26" s="132" t="s">
        <v>354</v>
      </c>
      <c r="X26" s="132" t="s">
        <v>87</v>
      </c>
      <c r="Y26" s="133"/>
    </row>
    <row r="27" spans="2:25" ht="18" customHeight="1" x14ac:dyDescent="0.2">
      <c r="B27" s="99"/>
      <c r="C27" s="109" t="s">
        <v>1551</v>
      </c>
      <c r="U27" s="97"/>
      <c r="V27" s="132"/>
      <c r="W27" s="132"/>
      <c r="X27" s="132"/>
      <c r="Y27" s="133"/>
    </row>
    <row r="28" spans="2:25" ht="18" customHeight="1" x14ac:dyDescent="0.2">
      <c r="B28" s="99"/>
      <c r="C28" s="109" t="s">
        <v>1552</v>
      </c>
      <c r="U28" s="97"/>
      <c r="V28" s="132"/>
      <c r="W28" s="132"/>
      <c r="X28" s="132"/>
      <c r="Y28" s="133"/>
    </row>
    <row r="29" spans="2:25" ht="18" customHeight="1" x14ac:dyDescent="0.2">
      <c r="B29" s="99"/>
      <c r="C29" s="109" t="s">
        <v>1591</v>
      </c>
      <c r="U29" s="97"/>
      <c r="V29" s="132" t="s">
        <v>87</v>
      </c>
      <c r="W29" s="132" t="s">
        <v>354</v>
      </c>
      <c r="X29" s="132" t="s">
        <v>87</v>
      </c>
      <c r="Y29" s="133"/>
    </row>
    <row r="30" spans="2:25" ht="18" customHeight="1" x14ac:dyDescent="0.2">
      <c r="B30" s="99"/>
      <c r="C30" s="109" t="s">
        <v>1592</v>
      </c>
      <c r="U30" s="97"/>
      <c r="V30" s="108"/>
      <c r="W30" s="108"/>
      <c r="X30" s="108"/>
      <c r="Y30" s="133"/>
    </row>
    <row r="31" spans="2:25" ht="18" customHeight="1" x14ac:dyDescent="0.2">
      <c r="B31" s="99"/>
      <c r="D31" s="109" t="s">
        <v>1555</v>
      </c>
      <c r="U31" s="97"/>
      <c r="V31" s="132" t="s">
        <v>87</v>
      </c>
      <c r="W31" s="132" t="s">
        <v>354</v>
      </c>
      <c r="X31" s="132" t="s">
        <v>87</v>
      </c>
      <c r="Y31" s="133"/>
    </row>
    <row r="32" spans="2:25" ht="18" customHeight="1" x14ac:dyDescent="0.2">
      <c r="B32" s="99"/>
      <c r="D32" s="109" t="s">
        <v>1556</v>
      </c>
      <c r="U32" s="97"/>
      <c r="V32" s="132" t="s">
        <v>87</v>
      </c>
      <c r="W32" s="132" t="s">
        <v>354</v>
      </c>
      <c r="X32" s="132" t="s">
        <v>87</v>
      </c>
      <c r="Y32" s="133"/>
    </row>
    <row r="33" spans="2:25" ht="18" customHeight="1" x14ac:dyDescent="0.2">
      <c r="B33" s="99"/>
      <c r="C33" s="109" t="s">
        <v>1593</v>
      </c>
      <c r="U33" s="97"/>
      <c r="V33" s="132" t="s">
        <v>87</v>
      </c>
      <c r="W33" s="132" t="s">
        <v>354</v>
      </c>
      <c r="X33" s="132" t="s">
        <v>87</v>
      </c>
      <c r="Y33" s="133"/>
    </row>
    <row r="34" spans="2:25" ht="18" customHeight="1" x14ac:dyDescent="0.2">
      <c r="B34" s="99"/>
      <c r="C34" s="109" t="s">
        <v>1594</v>
      </c>
      <c r="U34" s="97"/>
      <c r="V34" s="108"/>
      <c r="W34" s="108"/>
      <c r="X34" s="108"/>
      <c r="Y34" s="133"/>
    </row>
    <row r="35" spans="2:25" ht="18" customHeight="1" x14ac:dyDescent="0.2">
      <c r="B35" s="99"/>
      <c r="C35" s="109" t="s">
        <v>1595</v>
      </c>
      <c r="U35" s="97"/>
      <c r="V35" s="132" t="s">
        <v>87</v>
      </c>
      <c r="W35" s="132" t="s">
        <v>354</v>
      </c>
      <c r="X35" s="132" t="s">
        <v>87</v>
      </c>
      <c r="Y35" s="133"/>
    </row>
    <row r="36" spans="2:25" ht="18" customHeight="1" x14ac:dyDescent="0.2">
      <c r="B36" s="99"/>
      <c r="C36" s="109" t="s">
        <v>1596</v>
      </c>
      <c r="U36" s="97"/>
      <c r="V36" s="108"/>
      <c r="W36" s="108"/>
      <c r="X36" s="108"/>
      <c r="Y36" s="133"/>
    </row>
    <row r="37" spans="2:25" ht="18" customHeight="1" x14ac:dyDescent="0.2">
      <c r="B37" s="99"/>
      <c r="C37" s="109" t="s">
        <v>1597</v>
      </c>
      <c r="U37" s="97"/>
      <c r="V37" s="132" t="s">
        <v>87</v>
      </c>
      <c r="W37" s="132" t="s">
        <v>354</v>
      </c>
      <c r="X37" s="132" t="s">
        <v>87</v>
      </c>
      <c r="Y37" s="133"/>
    </row>
    <row r="38" spans="2:25" ht="18" customHeight="1" x14ac:dyDescent="0.2">
      <c r="B38" s="99"/>
      <c r="C38" s="109" t="s">
        <v>1562</v>
      </c>
      <c r="U38" s="97"/>
      <c r="V38" s="108"/>
      <c r="W38" s="108"/>
      <c r="X38" s="108"/>
      <c r="Y38" s="133"/>
    </row>
    <row r="39" spans="2:25" ht="18" customHeight="1" x14ac:dyDescent="0.2">
      <c r="B39" s="106"/>
      <c r="C39" s="136" t="s">
        <v>1598</v>
      </c>
      <c r="D39" s="136"/>
      <c r="E39" s="136"/>
      <c r="F39" s="136"/>
      <c r="G39" s="136"/>
      <c r="H39" s="136"/>
      <c r="I39" s="136"/>
      <c r="J39" s="136"/>
      <c r="K39" s="136"/>
      <c r="L39" s="136"/>
      <c r="M39" s="136"/>
      <c r="N39" s="136"/>
      <c r="O39" s="136"/>
      <c r="P39" s="136"/>
      <c r="Q39" s="136"/>
      <c r="R39" s="136"/>
      <c r="S39" s="136"/>
      <c r="T39" s="136"/>
      <c r="U39" s="103"/>
      <c r="V39" s="87"/>
      <c r="W39" s="87"/>
      <c r="X39" s="87"/>
      <c r="Y39" s="118"/>
    </row>
    <row r="40" spans="2:25" x14ac:dyDescent="0.2">
      <c r="B40" s="109" t="s">
        <v>386</v>
      </c>
    </row>
    <row r="41" spans="2:25" ht="14.25" customHeight="1" x14ac:dyDescent="0.2">
      <c r="B41" s="109" t="s">
        <v>387</v>
      </c>
    </row>
    <row r="43" spans="2:25" ht="14.25" customHeight="1" x14ac:dyDescent="0.2"/>
    <row r="121" spans="3:7" x14ac:dyDescent="0.2">
      <c r="C121" s="136"/>
      <c r="D121" s="136"/>
      <c r="E121" s="136"/>
      <c r="F121" s="136"/>
      <c r="G121" s="136"/>
    </row>
    <row r="122" spans="3:7" x14ac:dyDescent="0.2">
      <c r="C122" s="93"/>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1"/>
  <dataValidations count="1">
    <dataValidation type="list" allowBlank="1" showInputMessage="1" showErrorMessage="1" sqref="I9 N9 S9 V14 X14 V20 X20 V22:V24 X22:X24 V26:V29 X26:X29 V31:V33 X31:X33 V35 X35 V37 X37" xr:uid="{CF4D08C7-5D1E-4822-8221-EB16536EBE74}">
      <formula1>"□,■"</formula1>
    </dataValidation>
  </dataValidations>
  <pageMargins left="0.7" right="0.7" top="0.75" bottom="0.75" header="0.3" footer="0.3"/>
  <pageSetup paperSize="9" scale="92"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6C1E8-2756-4D30-B317-06A26956C2B1}">
  <sheetPr codeName="Sheet67">
    <pageSetUpPr fitToPage="1"/>
  </sheetPr>
  <dimension ref="B1:AK123"/>
  <sheetViews>
    <sheetView view="pageBreakPreview" topLeftCell="A28"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28" customWidth="1"/>
    <col min="3" max="6" width="3.44140625" style="123"/>
    <col min="7" max="7" width="1.44140625" style="123" customWidth="1"/>
    <col min="8" max="23" width="3.44140625" style="123"/>
    <col min="24" max="29" width="4" style="123" customWidth="1"/>
    <col min="30" max="30" width="1.21875" style="123" customWidth="1"/>
    <col min="31" max="16384" width="3.44140625" style="123"/>
  </cols>
  <sheetData>
    <row r="1" spans="2:37" s="109" customFormat="1" x14ac:dyDescent="0.2"/>
    <row r="2" spans="2:37" s="109" customFormat="1" x14ac:dyDescent="0.2">
      <c r="B2" s="109" t="s">
        <v>1599</v>
      </c>
    </row>
    <row r="3" spans="2:37" s="109" customFormat="1" x14ac:dyDescent="0.2">
      <c r="W3" s="207" t="s">
        <v>90</v>
      </c>
      <c r="X3" s="110"/>
      <c r="Y3" s="110" t="s">
        <v>33</v>
      </c>
      <c r="Z3" s="110"/>
      <c r="AA3" s="110" t="s">
        <v>175</v>
      </c>
      <c r="AB3" s="110"/>
      <c r="AC3" s="110" t="s">
        <v>176</v>
      </c>
    </row>
    <row r="4" spans="2:37" s="109" customFormat="1" x14ac:dyDescent="0.2">
      <c r="AC4" s="207"/>
    </row>
    <row r="5" spans="2:37" s="109" customFormat="1" ht="47.25" customHeight="1" x14ac:dyDescent="0.2">
      <c r="B5" s="991" t="s">
        <v>1600</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row>
    <row r="6" spans="2:37" s="109" customFormat="1" x14ac:dyDescent="0.2"/>
    <row r="7" spans="2:37" s="109" customFormat="1" ht="27" customHeight="1" x14ac:dyDescent="0.2">
      <c r="B7" s="980" t="s">
        <v>667</v>
      </c>
      <c r="C7" s="980"/>
      <c r="D7" s="980"/>
      <c r="E7" s="980"/>
      <c r="F7" s="980"/>
      <c r="G7" s="755"/>
      <c r="H7" s="981"/>
      <c r="I7" s="981"/>
      <c r="J7" s="981"/>
      <c r="K7" s="981"/>
      <c r="L7" s="981"/>
      <c r="M7" s="981"/>
      <c r="N7" s="981"/>
      <c r="O7" s="981"/>
      <c r="P7" s="981"/>
      <c r="Q7" s="981"/>
      <c r="R7" s="981"/>
      <c r="S7" s="981"/>
      <c r="T7" s="981"/>
      <c r="U7" s="981"/>
      <c r="V7" s="981"/>
      <c r="W7" s="981"/>
      <c r="X7" s="981"/>
      <c r="Y7" s="981"/>
      <c r="Z7" s="981"/>
      <c r="AA7" s="981"/>
      <c r="AB7" s="981"/>
      <c r="AC7" s="982"/>
    </row>
    <row r="8" spans="2:37" ht="27" customHeight="1" x14ac:dyDescent="0.2">
      <c r="B8" s="686" t="s">
        <v>668</v>
      </c>
      <c r="C8" s="687"/>
      <c r="D8" s="687"/>
      <c r="E8" s="687"/>
      <c r="F8" s="688"/>
      <c r="G8" s="253"/>
      <c r="H8" s="268" t="s">
        <v>87</v>
      </c>
      <c r="I8" s="227" t="s">
        <v>346</v>
      </c>
      <c r="J8" s="227"/>
      <c r="K8" s="227"/>
      <c r="L8" s="227"/>
      <c r="M8" s="268" t="s">
        <v>87</v>
      </c>
      <c r="N8" s="227" t="s">
        <v>347</v>
      </c>
      <c r="O8" s="227"/>
      <c r="P8" s="227"/>
      <c r="Q8" s="227"/>
      <c r="R8" s="268" t="s">
        <v>87</v>
      </c>
      <c r="S8" s="227" t="s">
        <v>348</v>
      </c>
      <c r="T8" s="227"/>
      <c r="U8" s="227"/>
      <c r="V8" s="227"/>
      <c r="W8" s="227"/>
      <c r="X8" s="227"/>
      <c r="Y8" s="227"/>
      <c r="Z8" s="227"/>
      <c r="AA8" s="227"/>
      <c r="AB8" s="227"/>
      <c r="AC8" s="281"/>
    </row>
    <row r="9" spans="2:37" ht="27" customHeight="1" x14ac:dyDescent="0.2">
      <c r="B9" s="686" t="s">
        <v>1409</v>
      </c>
      <c r="C9" s="687"/>
      <c r="D9" s="687"/>
      <c r="E9" s="687"/>
      <c r="F9" s="688"/>
      <c r="G9" s="253"/>
      <c r="H9" s="268" t="s">
        <v>87</v>
      </c>
      <c r="I9" s="227" t="s">
        <v>350</v>
      </c>
      <c r="J9" s="227"/>
      <c r="K9" s="227"/>
      <c r="L9" s="227"/>
      <c r="M9" s="227"/>
      <c r="N9" s="227"/>
      <c r="O9" s="227"/>
      <c r="P9" s="227"/>
      <c r="Q9" s="227"/>
      <c r="R9" s="268" t="s">
        <v>87</v>
      </c>
      <c r="S9" s="227" t="s">
        <v>1036</v>
      </c>
      <c r="T9" s="227"/>
      <c r="U9" s="227"/>
      <c r="V9" s="227"/>
      <c r="W9" s="227"/>
      <c r="X9" s="227"/>
      <c r="Y9" s="227"/>
      <c r="Z9" s="227"/>
      <c r="AA9" s="227"/>
      <c r="AB9" s="227"/>
      <c r="AC9" s="281"/>
    </row>
    <row r="10" spans="2:37" ht="27" customHeight="1" x14ac:dyDescent="0.2">
      <c r="B10" s="686" t="s">
        <v>1601</v>
      </c>
      <c r="C10" s="687"/>
      <c r="D10" s="687"/>
      <c r="E10" s="687"/>
      <c r="F10" s="687"/>
      <c r="G10" s="253"/>
      <c r="H10" s="268" t="s">
        <v>87</v>
      </c>
      <c r="I10" s="227" t="s">
        <v>1602</v>
      </c>
      <c r="J10" s="227"/>
      <c r="K10" s="227"/>
      <c r="L10" s="227"/>
      <c r="M10" s="227"/>
      <c r="N10" s="227"/>
      <c r="O10" s="227"/>
      <c r="P10" s="227"/>
      <c r="Q10" s="227"/>
      <c r="R10" s="268" t="s">
        <v>87</v>
      </c>
      <c r="S10" s="227" t="s">
        <v>1603</v>
      </c>
      <c r="T10" s="227"/>
      <c r="U10" s="227"/>
      <c r="V10" s="227"/>
      <c r="W10" s="227"/>
      <c r="X10" s="227"/>
      <c r="Y10" s="227"/>
      <c r="Z10" s="227"/>
      <c r="AA10" s="227"/>
      <c r="AB10" s="227"/>
      <c r="AC10" s="281"/>
    </row>
    <row r="11" spans="2:37" s="109" customFormat="1" x14ac:dyDescent="0.2"/>
    <row r="12" spans="2:37"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2">
      <c r="B13" s="745" t="s">
        <v>1604</v>
      </c>
      <c r="C13" s="650"/>
      <c r="D13" s="650"/>
      <c r="E13" s="650"/>
      <c r="F13" s="749"/>
      <c r="H13" s="650" t="s">
        <v>1616</v>
      </c>
      <c r="I13" s="650"/>
      <c r="J13" s="650"/>
      <c r="K13" s="650"/>
      <c r="L13" s="650"/>
      <c r="M13" s="650"/>
      <c r="N13" s="650"/>
      <c r="O13" s="650"/>
      <c r="P13" s="650"/>
      <c r="Q13" s="650"/>
      <c r="R13" s="650"/>
      <c r="S13" s="650"/>
      <c r="T13" s="650"/>
      <c r="U13" s="650"/>
      <c r="V13" s="650"/>
      <c r="W13" s="650"/>
      <c r="X13" s="650"/>
      <c r="Y13" s="650"/>
      <c r="AA13" s="99"/>
      <c r="AC13" s="95"/>
      <c r="AK13" s="108"/>
    </row>
    <row r="14" spans="2:37" s="109" customFormat="1" ht="27" customHeight="1" x14ac:dyDescent="0.2">
      <c r="B14" s="745"/>
      <c r="C14" s="650"/>
      <c r="D14" s="650"/>
      <c r="E14" s="650"/>
      <c r="F14" s="749"/>
      <c r="V14" s="110"/>
      <c r="W14" s="110"/>
      <c r="X14" s="110"/>
      <c r="Y14" s="110"/>
      <c r="AA14" s="289" t="s">
        <v>353</v>
      </c>
      <c r="AB14" s="144" t="s">
        <v>354</v>
      </c>
      <c r="AC14" s="290" t="s">
        <v>355</v>
      </c>
      <c r="AK14" s="108"/>
    </row>
    <row r="15" spans="2:37" s="109" customFormat="1" ht="40.5" customHeight="1" x14ac:dyDescent="0.2">
      <c r="B15" s="745"/>
      <c r="C15" s="650"/>
      <c r="D15" s="650"/>
      <c r="E15" s="650"/>
      <c r="F15" s="749"/>
      <c r="H15" s="150" t="s">
        <v>416</v>
      </c>
      <c r="I15" s="1171" t="s">
        <v>1605</v>
      </c>
      <c r="J15" s="1172"/>
      <c r="K15" s="1172"/>
      <c r="L15" s="1172"/>
      <c r="M15" s="1172"/>
      <c r="N15" s="1172"/>
      <c r="O15" s="1172"/>
      <c r="P15" s="1172"/>
      <c r="Q15" s="1172"/>
      <c r="R15" s="1173"/>
      <c r="S15" s="686"/>
      <c r="T15" s="687"/>
      <c r="U15" s="122" t="s">
        <v>291</v>
      </c>
      <c r="V15" s="110"/>
      <c r="W15" s="110"/>
      <c r="X15" s="110"/>
      <c r="Y15" s="110"/>
      <c r="AA15" s="97"/>
      <c r="AB15" s="110"/>
      <c r="AC15" s="133"/>
      <c r="AK15" s="108"/>
    </row>
    <row r="16" spans="2:37" s="109" customFormat="1" ht="40.5" customHeight="1" x14ac:dyDescent="0.2">
      <c r="B16" s="745"/>
      <c r="C16" s="650"/>
      <c r="D16" s="650"/>
      <c r="E16" s="650"/>
      <c r="F16" s="749"/>
      <c r="H16" s="150" t="s">
        <v>418</v>
      </c>
      <c r="I16" s="1171" t="s">
        <v>1617</v>
      </c>
      <c r="J16" s="1172"/>
      <c r="K16" s="1172"/>
      <c r="L16" s="1172"/>
      <c r="M16" s="1172"/>
      <c r="N16" s="1172"/>
      <c r="O16" s="1172"/>
      <c r="P16" s="1172"/>
      <c r="Q16" s="1172"/>
      <c r="R16" s="1173"/>
      <c r="S16" s="686"/>
      <c r="T16" s="687"/>
      <c r="U16" s="122" t="s">
        <v>291</v>
      </c>
      <c r="V16" s="109" t="s">
        <v>420</v>
      </c>
      <c r="W16" s="816" t="s">
        <v>1606</v>
      </c>
      <c r="X16" s="816"/>
      <c r="Y16" s="816"/>
      <c r="AA16" s="152" t="s">
        <v>87</v>
      </c>
      <c r="AB16" s="132" t="s">
        <v>354</v>
      </c>
      <c r="AC16" s="153" t="s">
        <v>87</v>
      </c>
      <c r="AK16" s="108"/>
    </row>
    <row r="17" spans="2:37" s="109" customFormat="1" ht="40.5" customHeight="1" x14ac:dyDescent="0.2">
      <c r="B17" s="745"/>
      <c r="C17" s="650"/>
      <c r="D17" s="650"/>
      <c r="E17" s="650"/>
      <c r="F17" s="749"/>
      <c r="H17" s="150" t="s">
        <v>422</v>
      </c>
      <c r="I17" s="1171" t="s">
        <v>1619</v>
      </c>
      <c r="J17" s="1172"/>
      <c r="K17" s="1172"/>
      <c r="L17" s="1172"/>
      <c r="M17" s="1172"/>
      <c r="N17" s="1172"/>
      <c r="O17" s="1172"/>
      <c r="P17" s="1172"/>
      <c r="Q17" s="1172"/>
      <c r="R17" s="1173"/>
      <c r="S17" s="686"/>
      <c r="T17" s="687"/>
      <c r="U17" s="122" t="s">
        <v>291</v>
      </c>
      <c r="V17" s="109" t="s">
        <v>420</v>
      </c>
      <c r="W17" s="816" t="s">
        <v>1607</v>
      </c>
      <c r="X17" s="816"/>
      <c r="Y17" s="816"/>
      <c r="AA17" s="152" t="s">
        <v>87</v>
      </c>
      <c r="AB17" s="132" t="s">
        <v>354</v>
      </c>
      <c r="AC17" s="153" t="s">
        <v>87</v>
      </c>
      <c r="AK17" s="108"/>
    </row>
    <row r="18" spans="2:37" s="109" customFormat="1" ht="40.5" customHeight="1" x14ac:dyDescent="0.2">
      <c r="B18" s="185"/>
      <c r="C18" s="124"/>
      <c r="D18" s="124"/>
      <c r="E18" s="124"/>
      <c r="F18" s="211"/>
      <c r="H18" s="150" t="s">
        <v>648</v>
      </c>
      <c r="I18" s="1171" t="s">
        <v>1608</v>
      </c>
      <c r="J18" s="1172"/>
      <c r="K18" s="1172"/>
      <c r="L18" s="1172"/>
      <c r="M18" s="1172"/>
      <c r="N18" s="1172"/>
      <c r="O18" s="1172"/>
      <c r="P18" s="1172"/>
      <c r="Q18" s="1172"/>
      <c r="R18" s="1173"/>
      <c r="S18" s="686"/>
      <c r="T18" s="687"/>
      <c r="U18" s="122" t="s">
        <v>291</v>
      </c>
      <c r="W18" s="180"/>
      <c r="X18" s="180"/>
      <c r="Y18" s="180"/>
      <c r="AA18" s="255"/>
      <c r="AB18" s="171"/>
      <c r="AC18" s="292"/>
      <c r="AK18" s="108"/>
    </row>
    <row r="19" spans="2:37" s="109" customFormat="1" ht="40.5" customHeight="1" x14ac:dyDescent="0.2">
      <c r="B19" s="102"/>
      <c r="C19" s="170"/>
      <c r="D19" s="170"/>
      <c r="E19" s="170"/>
      <c r="F19" s="193"/>
      <c r="H19" s="150" t="s">
        <v>655</v>
      </c>
      <c r="I19" s="1171" t="s">
        <v>1441</v>
      </c>
      <c r="J19" s="1172"/>
      <c r="K19" s="1172"/>
      <c r="L19" s="1172"/>
      <c r="M19" s="1172"/>
      <c r="N19" s="1172"/>
      <c r="O19" s="1172"/>
      <c r="P19" s="1172"/>
      <c r="Q19" s="1172"/>
      <c r="R19" s="1173"/>
      <c r="S19" s="686"/>
      <c r="T19" s="687"/>
      <c r="U19" s="122" t="s">
        <v>291</v>
      </c>
      <c r="V19" s="109" t="s">
        <v>420</v>
      </c>
      <c r="W19" s="816" t="s">
        <v>1609</v>
      </c>
      <c r="X19" s="816"/>
      <c r="Y19" s="816"/>
      <c r="AA19" s="152" t="s">
        <v>87</v>
      </c>
      <c r="AB19" s="132" t="s">
        <v>354</v>
      </c>
      <c r="AC19" s="153" t="s">
        <v>87</v>
      </c>
      <c r="AK19" s="108"/>
    </row>
    <row r="20" spans="2:37" s="109" customFormat="1" x14ac:dyDescent="0.2">
      <c r="B20" s="102"/>
      <c r="C20" s="170"/>
      <c r="D20" s="170"/>
      <c r="E20" s="170"/>
      <c r="F20" s="193"/>
      <c r="H20" s="171"/>
      <c r="I20" s="293"/>
      <c r="J20" s="293"/>
      <c r="K20" s="293"/>
      <c r="L20" s="293"/>
      <c r="M20" s="293"/>
      <c r="N20" s="293"/>
      <c r="O20" s="293"/>
      <c r="P20" s="293"/>
      <c r="Q20" s="293"/>
      <c r="R20" s="293"/>
      <c r="U20" s="110"/>
      <c r="W20" s="180"/>
      <c r="X20" s="180"/>
      <c r="Y20" s="180"/>
      <c r="AA20" s="255"/>
      <c r="AB20" s="171"/>
      <c r="AC20" s="292"/>
      <c r="AK20" s="108"/>
    </row>
    <row r="21" spans="2:37" s="109" customFormat="1" x14ac:dyDescent="0.2">
      <c r="B21" s="102"/>
      <c r="C21" s="170"/>
      <c r="D21" s="170"/>
      <c r="E21" s="170"/>
      <c r="F21" s="193"/>
      <c r="H21" s="263" t="s">
        <v>1426</v>
      </c>
      <c r="I21" s="293"/>
      <c r="J21" s="293"/>
      <c r="K21" s="293"/>
      <c r="L21" s="293"/>
      <c r="M21" s="293"/>
      <c r="N21" s="293"/>
      <c r="O21" s="293"/>
      <c r="P21" s="293"/>
      <c r="Q21" s="293"/>
      <c r="R21" s="293"/>
      <c r="U21" s="110"/>
      <c r="W21" s="180"/>
      <c r="X21" s="180"/>
      <c r="Y21" s="180"/>
      <c r="AA21" s="255"/>
      <c r="AB21" s="171"/>
      <c r="AC21" s="292"/>
      <c r="AK21" s="108"/>
    </row>
    <row r="22" spans="2:37" s="109" customFormat="1" ht="58.5" customHeight="1" x14ac:dyDescent="0.2">
      <c r="B22" s="102"/>
      <c r="C22" s="170"/>
      <c r="D22" s="170"/>
      <c r="E22" s="170"/>
      <c r="F22" s="193"/>
      <c r="H22" s="1217" t="s">
        <v>1610</v>
      </c>
      <c r="I22" s="1218"/>
      <c r="J22" s="1218"/>
      <c r="K22" s="1218"/>
      <c r="L22" s="1219"/>
      <c r="M22" s="296" t="s">
        <v>1428</v>
      </c>
      <c r="N22" s="297"/>
      <c r="O22" s="297"/>
      <c r="P22" s="1276"/>
      <c r="Q22" s="1276"/>
      <c r="R22" s="1276"/>
      <c r="S22" s="1276"/>
      <c r="T22" s="1276"/>
      <c r="U22" s="122" t="s">
        <v>291</v>
      </c>
      <c r="V22" s="109" t="s">
        <v>420</v>
      </c>
      <c r="W22" s="816" t="s">
        <v>1611</v>
      </c>
      <c r="X22" s="816"/>
      <c r="Y22" s="816"/>
      <c r="AA22" s="152" t="s">
        <v>87</v>
      </c>
      <c r="AB22" s="132" t="s">
        <v>354</v>
      </c>
      <c r="AC22" s="153" t="s">
        <v>87</v>
      </c>
      <c r="AK22" s="108"/>
    </row>
    <row r="23" spans="2:37" s="109" customFormat="1" x14ac:dyDescent="0.2">
      <c r="B23" s="106"/>
      <c r="C23" s="136"/>
      <c r="D23" s="136"/>
      <c r="E23" s="136"/>
      <c r="F23" s="141"/>
      <c r="G23" s="136"/>
      <c r="H23" s="136"/>
      <c r="I23" s="136"/>
      <c r="J23" s="136"/>
      <c r="K23" s="136"/>
      <c r="L23" s="136"/>
      <c r="M23" s="136"/>
      <c r="N23" s="136"/>
      <c r="O23" s="136"/>
      <c r="P23" s="136"/>
      <c r="Q23" s="136"/>
      <c r="R23" s="136"/>
      <c r="S23" s="136"/>
      <c r="T23" s="136"/>
      <c r="U23" s="136"/>
      <c r="V23" s="136"/>
      <c r="W23" s="136"/>
      <c r="X23" s="136"/>
      <c r="Y23" s="136"/>
      <c r="Z23" s="136"/>
      <c r="AA23" s="106"/>
      <c r="AB23" s="136"/>
      <c r="AC23" s="141"/>
    </row>
    <row r="24" spans="2:37" s="109" customFormat="1" ht="38.25" customHeight="1" x14ac:dyDescent="0.2">
      <c r="B24" s="716" t="s">
        <v>1612</v>
      </c>
      <c r="C24" s="716"/>
      <c r="D24" s="716"/>
      <c r="E24" s="716"/>
      <c r="F24" s="716"/>
      <c r="G24" s="716"/>
      <c r="H24" s="716"/>
      <c r="I24" s="716"/>
      <c r="J24" s="716"/>
      <c r="K24" s="716"/>
      <c r="L24" s="716"/>
      <c r="M24" s="716"/>
      <c r="N24" s="716"/>
      <c r="O24" s="716"/>
      <c r="P24" s="716"/>
      <c r="Q24" s="716"/>
      <c r="R24" s="716"/>
      <c r="S24" s="716"/>
      <c r="T24" s="716"/>
      <c r="U24" s="716"/>
      <c r="V24" s="716"/>
      <c r="W24" s="716"/>
      <c r="X24" s="716"/>
      <c r="Y24" s="716"/>
      <c r="Z24" s="716"/>
      <c r="AA24" s="716"/>
      <c r="AB24" s="716"/>
      <c r="AC24" s="716"/>
    </row>
    <row r="25" spans="2:37" s="109" customFormat="1" ht="47.25" customHeight="1" x14ac:dyDescent="0.2">
      <c r="B25" s="650" t="s">
        <v>1613</v>
      </c>
      <c r="C25" s="650"/>
      <c r="D25" s="650"/>
      <c r="E25" s="650"/>
      <c r="F25" s="650"/>
      <c r="G25" s="650"/>
      <c r="H25" s="650"/>
      <c r="I25" s="650"/>
      <c r="J25" s="650"/>
      <c r="K25" s="650"/>
      <c r="L25" s="650"/>
      <c r="M25" s="650"/>
      <c r="N25" s="650"/>
      <c r="O25" s="650"/>
      <c r="P25" s="650"/>
      <c r="Q25" s="650"/>
      <c r="R25" s="650"/>
      <c r="S25" s="650"/>
      <c r="T25" s="650"/>
      <c r="U25" s="650"/>
      <c r="V25" s="650"/>
      <c r="W25" s="650"/>
      <c r="X25" s="650"/>
      <c r="Y25" s="650"/>
      <c r="Z25" s="650"/>
      <c r="AA25" s="650"/>
      <c r="AB25" s="650"/>
      <c r="AC25" s="650"/>
    </row>
    <row r="26" spans="2:37" s="109" customFormat="1" x14ac:dyDescent="0.2">
      <c r="B26" s="226"/>
      <c r="C26" s="226"/>
      <c r="D26" s="226"/>
      <c r="E26" s="226"/>
      <c r="F26" s="226"/>
      <c r="G26" s="226"/>
      <c r="H26" s="226"/>
      <c r="I26" s="226"/>
      <c r="J26" s="226"/>
      <c r="K26" s="226"/>
      <c r="L26" s="226"/>
      <c r="M26" s="226"/>
      <c r="N26" s="226"/>
      <c r="O26" s="226"/>
      <c r="P26" s="226"/>
      <c r="Q26" s="226"/>
      <c r="R26" s="226"/>
      <c r="S26" s="226"/>
      <c r="T26" s="226"/>
      <c r="U26" s="226"/>
      <c r="V26" s="226"/>
      <c r="W26" s="226"/>
      <c r="X26" s="226"/>
      <c r="Y26" s="226"/>
      <c r="Z26" s="226"/>
      <c r="AA26" s="226"/>
      <c r="AB26" s="226"/>
      <c r="AC26" s="226"/>
    </row>
    <row r="27" spans="2:37" s="226" customFormat="1" x14ac:dyDescent="0.2"/>
    <row r="122" spans="3:7" x14ac:dyDescent="0.2">
      <c r="C122" s="161"/>
      <c r="D122" s="161"/>
      <c r="E122" s="161"/>
      <c r="F122" s="161"/>
      <c r="G122" s="161"/>
    </row>
    <row r="123" spans="3:7" x14ac:dyDescent="0.2">
      <c r="C123" s="158"/>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D5D01C65-4759-4900-8189-86DE676BD2C7}">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CAA67-DE39-4A51-BCC4-D683D220A07F}">
  <sheetPr codeName="Sheet68">
    <pageSetUpPr fitToPage="1"/>
  </sheetPr>
  <dimension ref="A1:AH123"/>
  <sheetViews>
    <sheetView view="pageBreakPreview" topLeftCell="A36" zoomScale="70" zoomScaleNormal="100" zoomScaleSheetLayoutView="70" workbookViewId="0">
      <selection activeCell="B42" sqref="B42:W42"/>
    </sheetView>
  </sheetViews>
  <sheetFormatPr defaultColWidth="3.44140625" defaultRowHeight="13.2" x14ac:dyDescent="0.2"/>
  <cols>
    <col min="1" max="1" width="1.21875" style="123" customWidth="1"/>
    <col min="2" max="2" width="3" style="128" customWidth="1"/>
    <col min="3" max="6" width="3.44140625" style="123"/>
    <col min="7" max="7" width="1.44140625" style="123" customWidth="1"/>
    <col min="8" max="27" width="3.44140625" style="123"/>
    <col min="28" max="29" width="4" style="123" customWidth="1"/>
    <col min="30" max="30" width="7.44140625" style="123" customWidth="1"/>
    <col min="31" max="33" width="4" style="123" customWidth="1"/>
    <col min="34" max="34" width="1.21875" style="123" customWidth="1"/>
    <col min="35" max="16384" width="3.44140625" style="123"/>
  </cols>
  <sheetData>
    <row r="1" spans="2:33" s="109" customFormat="1" x14ac:dyDescent="0.2"/>
    <row r="2" spans="2:33" s="109" customFormat="1" x14ac:dyDescent="0.2">
      <c r="B2" s="109" t="s">
        <v>1614</v>
      </c>
    </row>
    <row r="3" spans="2:33" s="109" customFormat="1" x14ac:dyDescent="0.2">
      <c r="AA3" s="207" t="s">
        <v>90</v>
      </c>
      <c r="AB3" s="110"/>
      <c r="AC3" s="110" t="s">
        <v>33</v>
      </c>
      <c r="AD3" s="110"/>
      <c r="AE3" s="110" t="s">
        <v>175</v>
      </c>
      <c r="AF3" s="110"/>
      <c r="AG3" s="110" t="s">
        <v>176</v>
      </c>
    </row>
    <row r="4" spans="2:33" s="109" customFormat="1" x14ac:dyDescent="0.2">
      <c r="AG4" s="207"/>
    </row>
    <row r="5" spans="2:33" s="109" customFormat="1" ht="24.75" customHeight="1" x14ac:dyDescent="0.2">
      <c r="B5" s="991" t="s">
        <v>1615</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row>
    <row r="6" spans="2:33" s="109" customFormat="1" x14ac:dyDescent="0.2"/>
    <row r="7" spans="2:33" s="109" customFormat="1" ht="27" customHeight="1" x14ac:dyDescent="0.2">
      <c r="B7" s="980" t="s">
        <v>667</v>
      </c>
      <c r="C7" s="980"/>
      <c r="D7" s="980"/>
      <c r="E7" s="980"/>
      <c r="F7" s="980"/>
      <c r="G7" s="755"/>
      <c r="H7" s="981"/>
      <c r="I7" s="981"/>
      <c r="J7" s="981"/>
      <c r="K7" s="981"/>
      <c r="L7" s="981"/>
      <c r="M7" s="981"/>
      <c r="N7" s="981"/>
      <c r="O7" s="981"/>
      <c r="P7" s="981"/>
      <c r="Q7" s="981"/>
      <c r="R7" s="981"/>
      <c r="S7" s="981"/>
      <c r="T7" s="981"/>
      <c r="U7" s="981"/>
      <c r="V7" s="981"/>
      <c r="W7" s="981"/>
      <c r="X7" s="981"/>
      <c r="Y7" s="981"/>
      <c r="Z7" s="981"/>
      <c r="AA7" s="981"/>
      <c r="AB7" s="981"/>
      <c r="AC7" s="981"/>
      <c r="AD7" s="981"/>
      <c r="AE7" s="981"/>
      <c r="AF7" s="981"/>
      <c r="AG7" s="982"/>
    </row>
    <row r="8" spans="2:33" ht="27" customHeight="1" x14ac:dyDescent="0.2">
      <c r="B8" s="686" t="s">
        <v>668</v>
      </c>
      <c r="C8" s="687"/>
      <c r="D8" s="687"/>
      <c r="E8" s="687"/>
      <c r="F8" s="688"/>
      <c r="G8" s="253"/>
      <c r="H8" s="268" t="s">
        <v>87</v>
      </c>
      <c r="I8" s="227" t="s">
        <v>346</v>
      </c>
      <c r="J8" s="227"/>
      <c r="K8" s="227"/>
      <c r="L8" s="227"/>
      <c r="M8" s="268" t="s">
        <v>87</v>
      </c>
      <c r="N8" s="227" t="s">
        <v>347</v>
      </c>
      <c r="O8" s="227"/>
      <c r="P8" s="227"/>
      <c r="Q8" s="227"/>
      <c r="R8" s="268" t="s">
        <v>87</v>
      </c>
      <c r="S8" s="227" t="s">
        <v>348</v>
      </c>
      <c r="T8" s="227"/>
      <c r="U8" s="227"/>
      <c r="V8" s="227"/>
      <c r="W8" s="227"/>
      <c r="X8" s="227"/>
      <c r="Y8" s="227"/>
      <c r="Z8" s="227"/>
      <c r="AA8" s="227"/>
      <c r="AB8" s="227"/>
      <c r="AC8" s="227"/>
      <c r="AD8" s="227"/>
      <c r="AE8" s="227"/>
      <c r="AF8" s="227"/>
      <c r="AG8" s="281"/>
    </row>
    <row r="9" spans="2:33" ht="27" customHeight="1" x14ac:dyDescent="0.2">
      <c r="B9" s="686" t="s">
        <v>1409</v>
      </c>
      <c r="C9" s="687"/>
      <c r="D9" s="687"/>
      <c r="E9" s="687"/>
      <c r="F9" s="688"/>
      <c r="G9" s="253"/>
      <c r="H9" s="268" t="s">
        <v>87</v>
      </c>
      <c r="I9" s="227" t="s">
        <v>350</v>
      </c>
      <c r="J9" s="227"/>
      <c r="K9" s="227"/>
      <c r="L9" s="227"/>
      <c r="M9" s="227"/>
      <c r="N9" s="227"/>
      <c r="O9" s="227"/>
      <c r="P9" s="227"/>
      <c r="Q9" s="227"/>
      <c r="R9" s="268" t="s">
        <v>87</v>
      </c>
      <c r="S9" s="227" t="s">
        <v>1036</v>
      </c>
      <c r="T9" s="227"/>
      <c r="U9" s="87"/>
      <c r="V9" s="227"/>
      <c r="W9" s="227"/>
      <c r="X9" s="227"/>
      <c r="Y9" s="227"/>
      <c r="Z9" s="227"/>
      <c r="AA9" s="227"/>
      <c r="AB9" s="227"/>
      <c r="AC9" s="227"/>
      <c r="AD9" s="227"/>
      <c r="AE9" s="227"/>
      <c r="AF9" s="227"/>
      <c r="AG9" s="281"/>
    </row>
    <row r="10" spans="2:33" ht="27" customHeight="1" x14ac:dyDescent="0.2">
      <c r="B10" s="686" t="s">
        <v>1601</v>
      </c>
      <c r="C10" s="687"/>
      <c r="D10" s="687"/>
      <c r="E10" s="687"/>
      <c r="F10" s="687"/>
      <c r="G10" s="253"/>
      <c r="H10" s="268" t="s">
        <v>87</v>
      </c>
      <c r="I10" s="227" t="s">
        <v>1602</v>
      </c>
      <c r="J10" s="227"/>
      <c r="K10" s="227"/>
      <c r="L10" s="227"/>
      <c r="M10" s="227"/>
      <c r="N10" s="227"/>
      <c r="O10" s="227"/>
      <c r="P10" s="227"/>
      <c r="Q10" s="227"/>
      <c r="R10" s="268" t="s">
        <v>87</v>
      </c>
      <c r="S10" s="227" t="s">
        <v>1603</v>
      </c>
      <c r="T10" s="227"/>
      <c r="U10" s="227"/>
      <c r="V10" s="227"/>
      <c r="W10" s="227"/>
      <c r="X10" s="227"/>
      <c r="Y10" s="227"/>
      <c r="Z10" s="227"/>
      <c r="AA10" s="227"/>
      <c r="AB10" s="227"/>
      <c r="AC10" s="227"/>
      <c r="AD10" s="227"/>
      <c r="AE10" s="227"/>
      <c r="AF10" s="227"/>
      <c r="AG10" s="281"/>
    </row>
    <row r="11" spans="2:33" s="109" customFormat="1" x14ac:dyDescent="0.2"/>
    <row r="12" spans="2:33"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3" s="109" customFormat="1" ht="40.5" customHeight="1" x14ac:dyDescent="0.2">
      <c r="B13" s="745" t="s">
        <v>1604</v>
      </c>
      <c r="C13" s="650"/>
      <c r="D13" s="650"/>
      <c r="E13" s="650"/>
      <c r="F13" s="749"/>
      <c r="H13" s="650" t="s">
        <v>1616</v>
      </c>
      <c r="I13" s="650"/>
      <c r="J13" s="650"/>
      <c r="K13" s="650"/>
      <c r="L13" s="650"/>
      <c r="M13" s="650"/>
      <c r="N13" s="650"/>
      <c r="O13" s="650"/>
      <c r="P13" s="650"/>
      <c r="Q13" s="650"/>
      <c r="R13" s="650"/>
      <c r="S13" s="650"/>
      <c r="T13" s="650"/>
      <c r="U13" s="650"/>
      <c r="V13" s="650"/>
      <c r="W13" s="650"/>
      <c r="X13" s="650"/>
      <c r="Y13" s="650"/>
      <c r="Z13" s="650"/>
      <c r="AA13" s="650"/>
      <c r="AB13" s="650"/>
      <c r="AC13" s="650"/>
      <c r="AE13" s="99"/>
      <c r="AG13" s="95"/>
    </row>
    <row r="14" spans="2:33" s="109" customFormat="1" ht="27" customHeight="1" x14ac:dyDescent="0.2">
      <c r="B14" s="745"/>
      <c r="C14" s="650"/>
      <c r="D14" s="650"/>
      <c r="E14" s="650"/>
      <c r="F14" s="749"/>
      <c r="Z14" s="110"/>
      <c r="AA14" s="110"/>
      <c r="AB14" s="110"/>
      <c r="AC14" s="110"/>
      <c r="AE14" s="289" t="s">
        <v>353</v>
      </c>
      <c r="AF14" s="144" t="s">
        <v>354</v>
      </c>
      <c r="AG14" s="290" t="s">
        <v>355</v>
      </c>
    </row>
    <row r="15" spans="2:33" s="109" customFormat="1" ht="30" customHeight="1" x14ac:dyDescent="0.2">
      <c r="B15" s="745"/>
      <c r="C15" s="650"/>
      <c r="D15" s="650"/>
      <c r="E15" s="650"/>
      <c r="F15" s="749"/>
      <c r="H15" s="150" t="s">
        <v>416</v>
      </c>
      <c r="I15" s="1171" t="s">
        <v>1605</v>
      </c>
      <c r="J15" s="1172"/>
      <c r="K15" s="1172"/>
      <c r="L15" s="1172"/>
      <c r="M15" s="1172"/>
      <c r="N15" s="1172"/>
      <c r="O15" s="1172"/>
      <c r="P15" s="1172"/>
      <c r="Q15" s="1172"/>
      <c r="R15" s="1172"/>
      <c r="S15" s="1172"/>
      <c r="T15" s="1172"/>
      <c r="U15" s="1172"/>
      <c r="V15" s="1173"/>
      <c r="W15" s="686"/>
      <c r="X15" s="687"/>
      <c r="Y15" s="122" t="s">
        <v>291</v>
      </c>
      <c r="Z15" s="110"/>
      <c r="AA15" s="110"/>
      <c r="AB15" s="110"/>
      <c r="AC15" s="110"/>
      <c r="AE15" s="99"/>
      <c r="AG15" s="95"/>
    </row>
    <row r="16" spans="2:33" s="109" customFormat="1" ht="30" customHeight="1" x14ac:dyDescent="0.2">
      <c r="B16" s="745"/>
      <c r="C16" s="650"/>
      <c r="D16" s="650"/>
      <c r="E16" s="650"/>
      <c r="F16" s="749"/>
      <c r="H16" s="150" t="s">
        <v>418</v>
      </c>
      <c r="I16" s="1171" t="s">
        <v>1617</v>
      </c>
      <c r="J16" s="1172"/>
      <c r="K16" s="1172"/>
      <c r="L16" s="1172"/>
      <c r="M16" s="1172"/>
      <c r="N16" s="1172"/>
      <c r="O16" s="1172"/>
      <c r="P16" s="1172"/>
      <c r="Q16" s="1172"/>
      <c r="R16" s="1172"/>
      <c r="S16" s="1172"/>
      <c r="T16" s="1172"/>
      <c r="U16" s="1172"/>
      <c r="V16" s="1173"/>
      <c r="W16" s="686"/>
      <c r="X16" s="687"/>
      <c r="Y16" s="122" t="s">
        <v>291</v>
      </c>
      <c r="Z16" s="109" t="s">
        <v>420</v>
      </c>
      <c r="AA16" s="1295" t="s">
        <v>1618</v>
      </c>
      <c r="AB16" s="1295"/>
      <c r="AC16" s="1295"/>
      <c r="AE16" s="152" t="s">
        <v>87</v>
      </c>
      <c r="AF16" s="132" t="s">
        <v>354</v>
      </c>
      <c r="AG16" s="153" t="s">
        <v>87</v>
      </c>
    </row>
    <row r="17" spans="2:33" s="109" customFormat="1" ht="30" customHeight="1" x14ac:dyDescent="0.2">
      <c r="B17" s="745"/>
      <c r="C17" s="650"/>
      <c r="D17" s="650"/>
      <c r="E17" s="650"/>
      <c r="F17" s="749"/>
      <c r="H17" s="150" t="s">
        <v>422</v>
      </c>
      <c r="I17" s="1171" t="s">
        <v>1619</v>
      </c>
      <c r="J17" s="1172"/>
      <c r="K17" s="1172"/>
      <c r="L17" s="1172"/>
      <c r="M17" s="1172"/>
      <c r="N17" s="1172"/>
      <c r="O17" s="1172"/>
      <c r="P17" s="1172"/>
      <c r="Q17" s="1172"/>
      <c r="R17" s="1172"/>
      <c r="S17" s="1172"/>
      <c r="T17" s="1172"/>
      <c r="U17" s="1172"/>
      <c r="V17" s="1173"/>
      <c r="W17" s="686"/>
      <c r="X17" s="687"/>
      <c r="Y17" s="122" t="s">
        <v>291</v>
      </c>
      <c r="Z17" s="109" t="s">
        <v>420</v>
      </c>
      <c r="AA17" s="1295" t="s">
        <v>1620</v>
      </c>
      <c r="AB17" s="1295"/>
      <c r="AC17" s="1295"/>
      <c r="AE17" s="152" t="s">
        <v>87</v>
      </c>
      <c r="AF17" s="132" t="s">
        <v>354</v>
      </c>
      <c r="AG17" s="153" t="s">
        <v>87</v>
      </c>
    </row>
    <row r="18" spans="2:33" s="109" customFormat="1" ht="30" customHeight="1" x14ac:dyDescent="0.2">
      <c r="B18" s="185"/>
      <c r="C18" s="124"/>
      <c r="D18" s="124"/>
      <c r="E18" s="124"/>
      <c r="F18" s="211"/>
      <c r="H18" s="150" t="s">
        <v>648</v>
      </c>
      <c r="I18" s="1171" t="s">
        <v>1608</v>
      </c>
      <c r="J18" s="1172"/>
      <c r="K18" s="1172"/>
      <c r="L18" s="1172"/>
      <c r="M18" s="1172"/>
      <c r="N18" s="1172"/>
      <c r="O18" s="1172"/>
      <c r="P18" s="1172"/>
      <c r="Q18" s="1172"/>
      <c r="R18" s="1172"/>
      <c r="S18" s="1172"/>
      <c r="T18" s="1172"/>
      <c r="U18" s="1172"/>
      <c r="V18" s="1173"/>
      <c r="W18" s="686"/>
      <c r="X18" s="687"/>
      <c r="Y18" s="122" t="s">
        <v>291</v>
      </c>
      <c r="AA18" s="180"/>
      <c r="AB18" s="180"/>
      <c r="AC18" s="180"/>
      <c r="AE18" s="255"/>
      <c r="AF18" s="171"/>
      <c r="AG18" s="292"/>
    </row>
    <row r="19" spans="2:33" s="109" customFormat="1" ht="40.5" customHeight="1" x14ac:dyDescent="0.2">
      <c r="B19" s="102"/>
      <c r="C19" s="170"/>
      <c r="D19" s="170"/>
      <c r="E19" s="170"/>
      <c r="F19" s="193"/>
      <c r="H19" s="150" t="s">
        <v>655</v>
      </c>
      <c r="I19" s="1171" t="s">
        <v>1441</v>
      </c>
      <c r="J19" s="1172"/>
      <c r="K19" s="1172"/>
      <c r="L19" s="1172"/>
      <c r="M19" s="1172"/>
      <c r="N19" s="1172"/>
      <c r="O19" s="1172"/>
      <c r="P19" s="1172"/>
      <c r="Q19" s="1172"/>
      <c r="R19" s="1172"/>
      <c r="S19" s="1172"/>
      <c r="T19" s="1172"/>
      <c r="U19" s="1172"/>
      <c r="V19" s="1173"/>
      <c r="W19" s="686"/>
      <c r="X19" s="687"/>
      <c r="Y19" s="122" t="s">
        <v>291</v>
      </c>
      <c r="Z19" s="109" t="s">
        <v>420</v>
      </c>
      <c r="AA19" s="816" t="s">
        <v>1609</v>
      </c>
      <c r="AB19" s="816"/>
      <c r="AC19" s="816"/>
      <c r="AE19" s="152" t="s">
        <v>87</v>
      </c>
      <c r="AF19" s="132" t="s">
        <v>354</v>
      </c>
      <c r="AG19" s="153" t="s">
        <v>87</v>
      </c>
    </row>
    <row r="20" spans="2:33" s="109" customFormat="1" ht="12" customHeight="1" x14ac:dyDescent="0.2">
      <c r="B20" s="102"/>
      <c r="C20" s="170"/>
      <c r="D20" s="170"/>
      <c r="E20" s="170"/>
      <c r="F20" s="193"/>
      <c r="H20" s="171"/>
      <c r="I20" s="293"/>
      <c r="J20" s="293"/>
      <c r="K20" s="293"/>
      <c r="L20" s="293"/>
      <c r="M20" s="293"/>
      <c r="N20" s="293"/>
      <c r="O20" s="293"/>
      <c r="P20" s="293"/>
      <c r="Q20" s="293"/>
      <c r="R20" s="293"/>
      <c r="S20" s="293"/>
      <c r="T20" s="293"/>
      <c r="U20" s="293"/>
      <c r="V20" s="293"/>
      <c r="Y20" s="110"/>
      <c r="AA20" s="180"/>
      <c r="AB20" s="180"/>
      <c r="AC20" s="180"/>
      <c r="AE20" s="255"/>
      <c r="AF20" s="171"/>
      <c r="AG20" s="292"/>
    </row>
    <row r="21" spans="2:33" s="109" customFormat="1" x14ac:dyDescent="0.2">
      <c r="B21" s="102"/>
      <c r="C21" s="170"/>
      <c r="D21" s="170"/>
      <c r="E21" s="170"/>
      <c r="F21" s="193"/>
      <c r="H21" s="263" t="s">
        <v>1426</v>
      </c>
      <c r="I21" s="293"/>
      <c r="J21" s="293"/>
      <c r="K21" s="293"/>
      <c r="L21" s="293"/>
      <c r="M21" s="293"/>
      <c r="N21" s="293"/>
      <c r="O21" s="293"/>
      <c r="P21" s="293"/>
      <c r="Q21" s="293"/>
      <c r="R21" s="293"/>
      <c r="S21" s="293"/>
      <c r="T21" s="293"/>
      <c r="U21" s="293"/>
      <c r="V21" s="293"/>
      <c r="Y21" s="110"/>
      <c r="AA21" s="180"/>
      <c r="AB21" s="180"/>
      <c r="AC21" s="180"/>
      <c r="AE21" s="255"/>
      <c r="AF21" s="171"/>
      <c r="AG21" s="292"/>
    </row>
    <row r="22" spans="2:33" s="109" customFormat="1" ht="47.25" customHeight="1" x14ac:dyDescent="0.2">
      <c r="B22" s="99"/>
      <c r="G22" s="99"/>
      <c r="H22" s="1217" t="s">
        <v>1610</v>
      </c>
      <c r="I22" s="1218"/>
      <c r="J22" s="1218"/>
      <c r="K22" s="1218"/>
      <c r="L22" s="1219"/>
      <c r="M22" s="296" t="s">
        <v>1428</v>
      </c>
      <c r="N22" s="297"/>
      <c r="O22" s="297"/>
      <c r="P22" s="1276"/>
      <c r="Q22" s="1276"/>
      <c r="R22" s="1276"/>
      <c r="S22" s="1276"/>
      <c r="T22" s="1276"/>
      <c r="U22" s="1276"/>
      <c r="V22" s="1276"/>
      <c r="W22" s="1276"/>
      <c r="X22" s="1276"/>
      <c r="Y22" s="122" t="s">
        <v>291</v>
      </c>
      <c r="Z22" s="109" t="s">
        <v>420</v>
      </c>
      <c r="AA22" s="816" t="s">
        <v>1621</v>
      </c>
      <c r="AB22" s="816"/>
      <c r="AC22" s="816"/>
      <c r="AD22" s="95"/>
      <c r="AE22" s="152" t="s">
        <v>87</v>
      </c>
      <c r="AF22" s="132" t="s">
        <v>354</v>
      </c>
      <c r="AG22" s="153" t="s">
        <v>87</v>
      </c>
    </row>
    <row r="23" spans="2:33" s="109" customFormat="1" ht="18.75" customHeight="1" x14ac:dyDescent="0.2">
      <c r="B23" s="117"/>
      <c r="C23" s="137"/>
      <c r="D23" s="137"/>
      <c r="E23" s="137"/>
      <c r="F23" s="137"/>
      <c r="G23" s="106"/>
      <c r="H23" s="294"/>
      <c r="I23" s="294"/>
      <c r="J23" s="294"/>
      <c r="K23" s="294"/>
      <c r="L23" s="294"/>
      <c r="M23" s="296"/>
      <c r="N23" s="297"/>
      <c r="O23" s="297"/>
      <c r="P23" s="297"/>
      <c r="Q23" s="297"/>
      <c r="R23" s="297"/>
      <c r="S23" s="297"/>
      <c r="T23" s="297"/>
      <c r="U23" s="297"/>
      <c r="V23" s="297"/>
      <c r="W23" s="143"/>
      <c r="X23" s="143"/>
      <c r="Y23" s="121"/>
      <c r="Z23" s="136"/>
      <c r="AA23" s="154"/>
      <c r="AB23" s="154"/>
      <c r="AC23" s="154"/>
      <c r="AD23" s="141"/>
      <c r="AE23" s="233"/>
      <c r="AF23" s="233"/>
      <c r="AG23" s="236"/>
    </row>
    <row r="24" spans="2:33" s="109" customFormat="1" ht="10.5" customHeight="1" x14ac:dyDescent="0.2">
      <c r="B24" s="172"/>
      <c r="C24" s="92"/>
      <c r="D24" s="92"/>
      <c r="E24" s="92"/>
      <c r="F24" s="209"/>
      <c r="G24" s="93"/>
      <c r="H24" s="298"/>
      <c r="I24" s="298"/>
      <c r="J24" s="298"/>
      <c r="K24" s="298"/>
      <c r="L24" s="298"/>
      <c r="M24" s="299"/>
      <c r="N24" s="300"/>
      <c r="O24" s="300"/>
      <c r="P24" s="300"/>
      <c r="Q24" s="300"/>
      <c r="R24" s="300"/>
      <c r="S24" s="300"/>
      <c r="T24" s="300"/>
      <c r="U24" s="300"/>
      <c r="V24" s="300"/>
      <c r="W24" s="93"/>
      <c r="X24" s="93"/>
      <c r="Y24" s="116"/>
      <c r="Z24" s="93"/>
      <c r="AA24" s="301"/>
      <c r="AB24" s="301"/>
      <c r="AC24" s="301"/>
      <c r="AD24" s="93"/>
      <c r="AE24" s="302"/>
      <c r="AF24" s="298"/>
      <c r="AG24" s="303"/>
    </row>
    <row r="25" spans="2:33" s="109" customFormat="1" ht="18.75" customHeight="1" x14ac:dyDescent="0.2">
      <c r="B25" s="185"/>
      <c r="C25" s="124"/>
      <c r="D25" s="124"/>
      <c r="E25" s="124"/>
      <c r="F25" s="211"/>
      <c r="H25" s="263" t="s">
        <v>1447</v>
      </c>
      <c r="I25" s="171"/>
      <c r="J25" s="171"/>
      <c r="K25" s="171"/>
      <c r="L25" s="171"/>
      <c r="M25" s="276"/>
      <c r="N25" s="151"/>
      <c r="O25" s="151"/>
      <c r="P25" s="151"/>
      <c r="Q25" s="151"/>
      <c r="R25" s="151"/>
      <c r="S25" s="151"/>
      <c r="T25" s="151"/>
      <c r="U25" s="151"/>
      <c r="V25" s="151"/>
      <c r="Y25" s="110"/>
      <c r="AA25" s="180"/>
      <c r="AB25" s="180"/>
      <c r="AC25" s="180"/>
      <c r="AE25" s="289" t="s">
        <v>353</v>
      </c>
      <c r="AF25" s="144" t="s">
        <v>354</v>
      </c>
      <c r="AG25" s="290" t="s">
        <v>355</v>
      </c>
    </row>
    <row r="26" spans="2:33" s="109" customFormat="1" ht="18.75" customHeight="1" x14ac:dyDescent="0.2">
      <c r="B26" s="745" t="s">
        <v>1622</v>
      </c>
      <c r="C26" s="650"/>
      <c r="D26" s="650"/>
      <c r="E26" s="650"/>
      <c r="F26" s="749"/>
      <c r="H26" s="263" t="s">
        <v>1449</v>
      </c>
      <c r="I26" s="171"/>
      <c r="J26" s="171"/>
      <c r="K26" s="171"/>
      <c r="L26" s="171"/>
      <c r="M26" s="276"/>
      <c r="N26" s="151"/>
      <c r="O26" s="151"/>
      <c r="P26" s="151"/>
      <c r="Q26" s="151"/>
      <c r="R26" s="151"/>
      <c r="S26" s="151"/>
      <c r="T26" s="151"/>
      <c r="U26" s="151"/>
      <c r="V26" s="151"/>
      <c r="Y26" s="110"/>
      <c r="AA26" s="180"/>
      <c r="AB26" s="180"/>
      <c r="AC26" s="180"/>
      <c r="AE26" s="249"/>
      <c r="AF26" s="276"/>
      <c r="AG26" s="278"/>
    </row>
    <row r="27" spans="2:33" s="109" customFormat="1" ht="18.75" customHeight="1" x14ac:dyDescent="0.2">
      <c r="B27" s="745"/>
      <c r="C27" s="650"/>
      <c r="D27" s="650"/>
      <c r="E27" s="650"/>
      <c r="F27" s="749"/>
      <c r="H27" s="263" t="s">
        <v>1450</v>
      </c>
      <c r="I27" s="171"/>
      <c r="J27" s="171"/>
      <c r="K27" s="171"/>
      <c r="L27" s="171"/>
      <c r="M27" s="276"/>
      <c r="N27" s="151"/>
      <c r="O27" s="151"/>
      <c r="P27" s="151"/>
      <c r="Q27" s="151"/>
      <c r="R27" s="151"/>
      <c r="S27" s="151"/>
      <c r="T27" s="151"/>
      <c r="U27" s="151"/>
      <c r="V27" s="151"/>
      <c r="Y27" s="110"/>
      <c r="AA27" s="180"/>
      <c r="AB27" s="180"/>
      <c r="AC27" s="180"/>
      <c r="AE27" s="152" t="s">
        <v>87</v>
      </c>
      <c r="AF27" s="132" t="s">
        <v>354</v>
      </c>
      <c r="AG27" s="153" t="s">
        <v>87</v>
      </c>
    </row>
    <row r="28" spans="2:33" s="109" customFormat="1" ht="18.75" customHeight="1" x14ac:dyDescent="0.2">
      <c r="B28" s="745"/>
      <c r="C28" s="650"/>
      <c r="D28" s="650"/>
      <c r="E28" s="650"/>
      <c r="F28" s="749"/>
      <c r="H28" s="263" t="s">
        <v>1451</v>
      </c>
      <c r="I28" s="171"/>
      <c r="J28" s="171"/>
      <c r="K28" s="171"/>
      <c r="L28" s="171"/>
      <c r="M28" s="276"/>
      <c r="N28" s="151"/>
      <c r="O28" s="151"/>
      <c r="P28" s="151"/>
      <c r="Q28" s="151"/>
      <c r="R28" s="151"/>
      <c r="S28" s="151"/>
      <c r="T28" s="151"/>
      <c r="U28" s="151"/>
      <c r="V28" s="151"/>
      <c r="Y28" s="110"/>
      <c r="AA28" s="180"/>
      <c r="AB28" s="180"/>
      <c r="AC28" s="180"/>
      <c r="AE28" s="152" t="s">
        <v>87</v>
      </c>
      <c r="AF28" s="132" t="s">
        <v>354</v>
      </c>
      <c r="AG28" s="153" t="s">
        <v>87</v>
      </c>
    </row>
    <row r="29" spans="2:33" s="109" customFormat="1" ht="18.75" customHeight="1" x14ac:dyDescent="0.2">
      <c r="B29" s="745"/>
      <c r="C29" s="650"/>
      <c r="D29" s="650"/>
      <c r="E29" s="650"/>
      <c r="F29" s="749"/>
      <c r="H29" s="263" t="s">
        <v>1452</v>
      </c>
      <c r="I29" s="171"/>
      <c r="J29" s="171"/>
      <c r="K29" s="171"/>
      <c r="L29" s="171"/>
      <c r="M29" s="276"/>
      <c r="N29" s="151"/>
      <c r="O29" s="151"/>
      <c r="P29" s="151"/>
      <c r="Q29" s="151"/>
      <c r="R29" s="151"/>
      <c r="S29" s="151"/>
      <c r="T29" s="151"/>
      <c r="U29" s="151"/>
      <c r="V29" s="151"/>
      <c r="Y29" s="110"/>
      <c r="AA29" s="180"/>
      <c r="AB29" s="180"/>
      <c r="AC29" s="180"/>
      <c r="AE29" s="152" t="s">
        <v>87</v>
      </c>
      <c r="AF29" s="132" t="s">
        <v>354</v>
      </c>
      <c r="AG29" s="153" t="s">
        <v>87</v>
      </c>
    </row>
    <row r="30" spans="2:33" s="109" customFormat="1" ht="18.75" customHeight="1" x14ac:dyDescent="0.2">
      <c r="B30" s="745"/>
      <c r="C30" s="650"/>
      <c r="D30" s="650"/>
      <c r="E30" s="650"/>
      <c r="F30" s="749"/>
      <c r="H30" s="263" t="s">
        <v>1453</v>
      </c>
      <c r="I30" s="171"/>
      <c r="J30" s="171"/>
      <c r="K30" s="171"/>
      <c r="L30" s="171"/>
      <c r="M30" s="276"/>
      <c r="N30" s="151"/>
      <c r="O30" s="151"/>
      <c r="P30" s="151"/>
      <c r="Q30" s="151"/>
      <c r="R30" s="151"/>
      <c r="S30" s="151"/>
      <c r="T30" s="151"/>
      <c r="U30" s="151"/>
      <c r="V30" s="151"/>
      <c r="Y30" s="110"/>
      <c r="AA30" s="180"/>
      <c r="AB30" s="180"/>
      <c r="AC30" s="180"/>
      <c r="AE30" s="152" t="s">
        <v>87</v>
      </c>
      <c r="AF30" s="132" t="s">
        <v>354</v>
      </c>
      <c r="AG30" s="153" t="s">
        <v>87</v>
      </c>
    </row>
    <row r="31" spans="2:33" s="109" customFormat="1" ht="18.75" customHeight="1" x14ac:dyDescent="0.2">
      <c r="B31" s="745"/>
      <c r="C31" s="650"/>
      <c r="D31" s="650"/>
      <c r="E31" s="650"/>
      <c r="F31" s="749"/>
      <c r="H31" s="263" t="s">
        <v>1454</v>
      </c>
      <c r="I31" s="171"/>
      <c r="J31" s="171"/>
      <c r="K31" s="171"/>
      <c r="L31" s="171"/>
      <c r="M31" s="276"/>
      <c r="N31" s="151"/>
      <c r="O31" s="151"/>
      <c r="P31" s="151"/>
      <c r="Q31" s="151"/>
      <c r="R31" s="151"/>
      <c r="S31" s="151"/>
      <c r="T31" s="151"/>
      <c r="U31" s="151"/>
      <c r="V31" s="151"/>
      <c r="W31" s="151"/>
      <c r="Z31" s="110"/>
      <c r="AB31" s="180"/>
      <c r="AC31" s="180"/>
      <c r="AD31" s="171"/>
      <c r="AE31" s="255"/>
      <c r="AF31" s="171"/>
      <c r="AG31" s="95"/>
    </row>
    <row r="32" spans="2:33" s="109" customFormat="1" ht="18.75" customHeight="1" x14ac:dyDescent="0.2">
      <c r="B32" s="745"/>
      <c r="C32" s="650"/>
      <c r="D32" s="650"/>
      <c r="E32" s="650"/>
      <c r="F32" s="749"/>
      <c r="H32" s="263"/>
      <c r="I32" s="1189" t="s">
        <v>360</v>
      </c>
      <c r="J32" s="1189"/>
      <c r="K32" s="1189"/>
      <c r="L32" s="1189"/>
      <c r="M32" s="1189"/>
      <c r="N32" s="1238"/>
      <c r="O32" s="684"/>
      <c r="P32" s="684"/>
      <c r="Q32" s="684"/>
      <c r="R32" s="684"/>
      <c r="S32" s="684"/>
      <c r="T32" s="684"/>
      <c r="U32" s="684"/>
      <c r="V32" s="684"/>
      <c r="W32" s="684"/>
      <c r="X32" s="684"/>
      <c r="Y32" s="684"/>
      <c r="Z32" s="684"/>
      <c r="AA32" s="684"/>
      <c r="AB32" s="685"/>
      <c r="AC32" s="304"/>
      <c r="AD32" s="171"/>
      <c r="AE32" s="255"/>
      <c r="AF32" s="171"/>
      <c r="AG32" s="95"/>
    </row>
    <row r="33" spans="1:34" s="109" customFormat="1" ht="18.75" customHeight="1" x14ac:dyDescent="0.2">
      <c r="B33" s="745"/>
      <c r="C33" s="650"/>
      <c r="D33" s="650"/>
      <c r="E33" s="650"/>
      <c r="F33" s="749"/>
      <c r="H33" s="263"/>
      <c r="I33" s="1189" t="s">
        <v>361</v>
      </c>
      <c r="J33" s="1189"/>
      <c r="K33" s="1189"/>
      <c r="L33" s="1189"/>
      <c r="M33" s="1189"/>
      <c r="N33" s="1238"/>
      <c r="O33" s="684"/>
      <c r="P33" s="684"/>
      <c r="Q33" s="684"/>
      <c r="R33" s="684"/>
      <c r="S33" s="684"/>
      <c r="T33" s="684"/>
      <c r="U33" s="684"/>
      <c r="V33" s="684"/>
      <c r="W33" s="684"/>
      <c r="X33" s="684"/>
      <c r="Y33" s="684"/>
      <c r="Z33" s="684"/>
      <c r="AA33" s="684"/>
      <c r="AB33" s="685"/>
      <c r="AC33" s="304"/>
      <c r="AD33" s="171"/>
      <c r="AE33" s="255"/>
      <c r="AF33" s="171"/>
      <c r="AG33" s="95"/>
    </row>
    <row r="34" spans="1:34" s="109" customFormat="1" ht="18.75" customHeight="1" x14ac:dyDescent="0.2">
      <c r="B34" s="745"/>
      <c r="C34" s="650"/>
      <c r="D34" s="650"/>
      <c r="E34" s="650"/>
      <c r="F34" s="749"/>
      <c r="H34" s="263"/>
      <c r="I34" s="1189" t="s">
        <v>362</v>
      </c>
      <c r="J34" s="1189"/>
      <c r="K34" s="1189"/>
      <c r="L34" s="1189"/>
      <c r="M34" s="1189"/>
      <c r="N34" s="1238"/>
      <c r="O34" s="684"/>
      <c r="P34" s="684"/>
      <c r="Q34" s="684"/>
      <c r="R34" s="684"/>
      <c r="S34" s="684"/>
      <c r="T34" s="684"/>
      <c r="U34" s="684"/>
      <c r="V34" s="684"/>
      <c r="W34" s="684"/>
      <c r="X34" s="684"/>
      <c r="Y34" s="684"/>
      <c r="Z34" s="684"/>
      <c r="AA34" s="684"/>
      <c r="AB34" s="685"/>
      <c r="AC34" s="304"/>
      <c r="AD34" s="171"/>
      <c r="AE34" s="255"/>
      <c r="AF34" s="171"/>
      <c r="AG34" s="95"/>
    </row>
    <row r="35" spans="1:34" s="109" customFormat="1" ht="33.75" customHeight="1" x14ac:dyDescent="0.15">
      <c r="B35" s="745"/>
      <c r="C35" s="650"/>
      <c r="D35" s="650"/>
      <c r="E35" s="650"/>
      <c r="F35" s="749"/>
      <c r="H35" s="1074" t="s">
        <v>1623</v>
      </c>
      <c r="I35" s="1074"/>
      <c r="J35" s="1074"/>
      <c r="K35" s="1074"/>
      <c r="L35" s="1074"/>
      <c r="M35" s="1074"/>
      <c r="N35" s="1074"/>
      <c r="O35" s="1074"/>
      <c r="P35" s="1074"/>
      <c r="Q35" s="1074"/>
      <c r="R35" s="1074"/>
      <c r="S35" s="1074"/>
      <c r="T35" s="1074"/>
      <c r="U35" s="1074"/>
      <c r="V35" s="1074"/>
      <c r="W35" s="1074"/>
      <c r="X35" s="1074"/>
      <c r="Y35" s="1074"/>
      <c r="Z35" s="1074"/>
      <c r="AA35" s="1074"/>
      <c r="AB35" s="1074"/>
      <c r="AC35" s="1074"/>
      <c r="AE35" s="255"/>
      <c r="AF35" s="171"/>
      <c r="AG35" s="292"/>
    </row>
    <row r="36" spans="1:34" s="109" customFormat="1" ht="36" customHeight="1" x14ac:dyDescent="0.2">
      <c r="B36" s="745"/>
      <c r="C36" s="650"/>
      <c r="D36" s="650"/>
      <c r="E36" s="650"/>
      <c r="F36" s="749"/>
      <c r="H36" s="816" t="s">
        <v>1624</v>
      </c>
      <c r="I36" s="816"/>
      <c r="J36" s="816"/>
      <c r="K36" s="816"/>
      <c r="L36" s="816"/>
      <c r="M36" s="816"/>
      <c r="N36" s="816"/>
      <c r="O36" s="816"/>
      <c r="P36" s="816"/>
      <c r="Q36" s="816"/>
      <c r="R36" s="816"/>
      <c r="S36" s="816"/>
      <c r="T36" s="816"/>
      <c r="U36" s="816"/>
      <c r="V36" s="816"/>
      <c r="W36" s="816"/>
      <c r="X36" s="816"/>
      <c r="Y36" s="816"/>
      <c r="Z36" s="816"/>
      <c r="AA36" s="816"/>
      <c r="AB36" s="816"/>
      <c r="AC36" s="816"/>
      <c r="AD36" s="1152"/>
      <c r="AE36" s="152" t="s">
        <v>87</v>
      </c>
      <c r="AF36" s="132" t="s">
        <v>354</v>
      </c>
      <c r="AG36" s="153" t="s">
        <v>87</v>
      </c>
    </row>
    <row r="37" spans="1:34" s="109" customFormat="1" ht="18.75" customHeight="1" x14ac:dyDescent="0.2">
      <c r="B37" s="745"/>
      <c r="C37" s="650"/>
      <c r="D37" s="650"/>
      <c r="E37" s="650"/>
      <c r="F37" s="749"/>
      <c r="H37" s="263" t="s">
        <v>1625</v>
      </c>
      <c r="I37" s="180"/>
      <c r="J37" s="180"/>
      <c r="K37" s="180"/>
      <c r="L37" s="180"/>
      <c r="M37" s="180"/>
      <c r="N37" s="180"/>
      <c r="O37" s="180"/>
      <c r="P37" s="180"/>
      <c r="Q37" s="180"/>
      <c r="R37" s="180"/>
      <c r="S37" s="180"/>
      <c r="T37" s="180"/>
      <c r="U37" s="180"/>
      <c r="V37" s="180"/>
      <c r="W37" s="180"/>
      <c r="X37" s="180"/>
      <c r="Y37" s="180"/>
      <c r="Z37" s="180"/>
      <c r="AA37" s="180"/>
      <c r="AB37" s="180"/>
      <c r="AC37" s="180"/>
      <c r="AE37" s="152" t="s">
        <v>87</v>
      </c>
      <c r="AF37" s="132" t="s">
        <v>354</v>
      </c>
      <c r="AG37" s="153" t="s">
        <v>87</v>
      </c>
    </row>
    <row r="38" spans="1:34" s="109" customFormat="1" ht="18.75" customHeight="1" x14ac:dyDescent="0.2">
      <c r="A38" s="95"/>
      <c r="B38" s="726"/>
      <c r="C38" s="726"/>
      <c r="D38" s="726"/>
      <c r="E38" s="726"/>
      <c r="F38" s="727"/>
      <c r="G38" s="99"/>
      <c r="H38" s="263" t="s">
        <v>1458</v>
      </c>
      <c r="I38" s="171"/>
      <c r="J38" s="171"/>
      <c r="K38" s="171"/>
      <c r="L38" s="171"/>
      <c r="M38" s="276"/>
      <c r="N38" s="151"/>
      <c r="O38" s="151"/>
      <c r="P38" s="151"/>
      <c r="Q38" s="151"/>
      <c r="R38" s="151"/>
      <c r="S38" s="151"/>
      <c r="T38" s="151"/>
      <c r="U38" s="151"/>
      <c r="V38" s="151"/>
      <c r="Y38" s="110"/>
      <c r="AA38" s="180"/>
      <c r="AB38" s="180"/>
      <c r="AC38" s="180"/>
      <c r="AE38" s="152" t="s">
        <v>87</v>
      </c>
      <c r="AF38" s="132" t="s">
        <v>354</v>
      </c>
      <c r="AG38" s="153" t="s">
        <v>87</v>
      </c>
    </row>
    <row r="39" spans="1:34" s="109" customFormat="1" ht="18.75" customHeight="1" x14ac:dyDescent="0.2">
      <c r="B39" s="745"/>
      <c r="C39" s="716"/>
      <c r="D39" s="650"/>
      <c r="E39" s="650"/>
      <c r="F39" s="749"/>
      <c r="H39" s="263" t="s">
        <v>1459</v>
      </c>
      <c r="I39" s="171"/>
      <c r="J39" s="171"/>
      <c r="K39" s="171"/>
      <c r="L39" s="171"/>
      <c r="M39" s="276"/>
      <c r="N39" s="151"/>
      <c r="O39" s="151"/>
      <c r="P39" s="151"/>
      <c r="Q39" s="151"/>
      <c r="R39" s="151"/>
      <c r="S39" s="151"/>
      <c r="T39" s="151"/>
      <c r="U39" s="151"/>
      <c r="V39" s="151"/>
      <c r="Y39" s="110"/>
      <c r="AA39" s="180"/>
      <c r="AB39" s="180"/>
      <c r="AC39" s="180"/>
      <c r="AE39" s="152" t="s">
        <v>87</v>
      </c>
      <c r="AF39" s="132" t="s">
        <v>354</v>
      </c>
      <c r="AG39" s="153" t="s">
        <v>87</v>
      </c>
    </row>
    <row r="40" spans="1:34" s="109" customFormat="1" ht="18.75" customHeight="1" x14ac:dyDescent="0.2">
      <c r="B40" s="185"/>
      <c r="C40" s="124"/>
      <c r="D40" s="124"/>
      <c r="E40" s="124"/>
      <c r="F40" s="211"/>
      <c r="H40" s="263" t="s">
        <v>1626</v>
      </c>
      <c r="I40" s="171"/>
      <c r="J40" s="171"/>
      <c r="K40" s="171"/>
      <c r="L40" s="171"/>
      <c r="M40" s="276"/>
      <c r="N40" s="151"/>
      <c r="O40" s="151"/>
      <c r="P40" s="151"/>
      <c r="Q40" s="151"/>
      <c r="R40" s="151"/>
      <c r="S40" s="151"/>
      <c r="T40" s="151"/>
      <c r="U40" s="151"/>
      <c r="V40" s="151"/>
      <c r="Y40" s="110"/>
      <c r="AA40" s="180"/>
      <c r="AB40" s="180"/>
      <c r="AC40" s="180"/>
      <c r="AE40" s="152" t="s">
        <v>87</v>
      </c>
      <c r="AF40" s="132" t="s">
        <v>354</v>
      </c>
      <c r="AG40" s="153" t="s">
        <v>87</v>
      </c>
    </row>
    <row r="41" spans="1:34" s="109" customFormat="1" ht="18.75" customHeight="1" x14ac:dyDescent="0.2">
      <c r="B41" s="185"/>
      <c r="C41" s="124"/>
      <c r="D41" s="124"/>
      <c r="E41" s="124"/>
      <c r="F41" s="211"/>
      <c r="H41" s="263" t="s">
        <v>1461</v>
      </c>
      <c r="I41" s="171"/>
      <c r="J41" s="171"/>
      <c r="K41" s="171"/>
      <c r="L41" s="171"/>
      <c r="M41" s="276"/>
      <c r="N41" s="151"/>
      <c r="O41" s="151"/>
      <c r="P41" s="151"/>
      <c r="Q41" s="151"/>
      <c r="R41" s="151"/>
      <c r="S41" s="151"/>
      <c r="T41" s="151"/>
      <c r="U41" s="151"/>
      <c r="V41" s="151"/>
      <c r="Y41" s="110"/>
      <c r="AA41" s="180"/>
      <c r="AB41" s="180"/>
      <c r="AC41" s="180"/>
      <c r="AE41" s="152" t="s">
        <v>87</v>
      </c>
      <c r="AF41" s="132" t="s">
        <v>354</v>
      </c>
      <c r="AG41" s="153" t="s">
        <v>87</v>
      </c>
    </row>
    <row r="42" spans="1:34" s="109" customFormat="1" ht="18.75" customHeight="1" x14ac:dyDescent="0.2">
      <c r="B42" s="117"/>
      <c r="C42" s="137"/>
      <c r="D42" s="137"/>
      <c r="E42" s="137"/>
      <c r="F42" s="212"/>
      <c r="G42" s="136"/>
      <c r="H42" s="245"/>
      <c r="I42" s="233"/>
      <c r="J42" s="233"/>
      <c r="K42" s="233"/>
      <c r="L42" s="233"/>
      <c r="M42" s="305"/>
      <c r="N42" s="306"/>
      <c r="O42" s="306"/>
      <c r="P42" s="306"/>
      <c r="Q42" s="306"/>
      <c r="R42" s="306"/>
      <c r="S42" s="306"/>
      <c r="T42" s="306"/>
      <c r="U42" s="306"/>
      <c r="V42" s="306"/>
      <c r="W42" s="136"/>
      <c r="X42" s="136"/>
      <c r="Y42" s="179"/>
      <c r="Z42" s="136"/>
      <c r="AA42" s="154"/>
      <c r="AB42" s="154"/>
      <c r="AC42" s="154"/>
      <c r="AD42" s="136"/>
      <c r="AE42" s="235"/>
      <c r="AF42" s="233"/>
      <c r="AG42" s="236"/>
    </row>
    <row r="43" spans="1:34" s="109" customFormat="1" ht="33" customHeight="1" x14ac:dyDescent="0.2">
      <c r="B43" s="650" t="s">
        <v>1462</v>
      </c>
      <c r="C43" s="650"/>
      <c r="D43" s="650"/>
      <c r="E43" s="650"/>
      <c r="F43" s="650"/>
      <c r="G43" s="650"/>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124"/>
    </row>
    <row r="44" spans="1:34" s="109" customFormat="1" ht="47.25" customHeight="1" x14ac:dyDescent="0.2">
      <c r="B44" s="650" t="s">
        <v>1627</v>
      </c>
      <c r="C44" s="650"/>
      <c r="D44" s="650"/>
      <c r="E44" s="650"/>
      <c r="F44" s="650"/>
      <c r="G44" s="650"/>
      <c r="H44" s="650"/>
      <c r="I44" s="650"/>
      <c r="J44" s="650"/>
      <c r="K44" s="650"/>
      <c r="L44" s="650"/>
      <c r="M44" s="650"/>
      <c r="N44" s="650"/>
      <c r="O44" s="650"/>
      <c r="P44" s="650"/>
      <c r="Q44" s="650"/>
      <c r="R44" s="650"/>
      <c r="S44" s="650"/>
      <c r="T44" s="650"/>
      <c r="U44" s="650"/>
      <c r="V44" s="650"/>
      <c r="W44" s="650"/>
      <c r="X44" s="650"/>
      <c r="Y44" s="650"/>
      <c r="Z44" s="650"/>
      <c r="AA44" s="650"/>
      <c r="AB44" s="650"/>
      <c r="AC44" s="650"/>
      <c r="AD44" s="650"/>
      <c r="AE44" s="650"/>
      <c r="AF44" s="650"/>
      <c r="AG44" s="650"/>
    </row>
    <row r="45" spans="1:34" s="109" customFormat="1" ht="27" customHeight="1" x14ac:dyDescent="0.2">
      <c r="B45" s="674" t="s">
        <v>1628</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row>
    <row r="46" spans="1:34" x14ac:dyDescent="0.2">
      <c r="B46" s="226"/>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row>
    <row r="47" spans="1:34" x14ac:dyDescent="0.2">
      <c r="B47" s="226"/>
      <c r="C47" s="226"/>
      <c r="D47" s="226"/>
      <c r="E47" s="226"/>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226"/>
    </row>
    <row r="122" spans="3:7" x14ac:dyDescent="0.2">
      <c r="C122" s="161"/>
      <c r="D122" s="161"/>
      <c r="E122" s="161"/>
      <c r="F122" s="161"/>
      <c r="G122" s="161"/>
    </row>
    <row r="123" spans="3:7" x14ac:dyDescent="0.2">
      <c r="C123" s="158"/>
    </row>
  </sheetData>
  <mergeCells count="36">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H35:AC35"/>
    <mergeCell ref="H36:AD36"/>
    <mergeCell ref="I18:V18"/>
    <mergeCell ref="W18:X18"/>
    <mergeCell ref="I19:V19"/>
    <mergeCell ref="W19:X19"/>
    <mergeCell ref="AA19:AC19"/>
    <mergeCell ref="H22:L22"/>
    <mergeCell ref="P22:X22"/>
    <mergeCell ref="AA22:AC22"/>
    <mergeCell ref="B43:AE43"/>
    <mergeCell ref="B44:AG44"/>
    <mergeCell ref="B45:AH45"/>
    <mergeCell ref="B26:F39"/>
    <mergeCell ref="I32:M32"/>
    <mergeCell ref="N32:AB32"/>
    <mergeCell ref="I33:M33"/>
    <mergeCell ref="N33:AB33"/>
    <mergeCell ref="I34:M34"/>
    <mergeCell ref="N34:AB34"/>
  </mergeCells>
  <phoneticPr fontId="1"/>
  <dataValidations count="1">
    <dataValidation type="list" allowBlank="1" showInputMessage="1" showErrorMessage="1" sqref="H8:H10 M8 R8:R10 AE16:AE17 AG16:AG17 AE19 AG19 AE22 AG22 AE27:AE30 AG27:AG30 AE36:AE41 AG36:AG41" xr:uid="{A7BEAE3F-F403-45FB-8319-714325146650}">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A0208-3D5F-4BC4-B1AC-808D9ECBB73C}">
  <sheetPr codeName="Sheet14">
    <pageSetUpPr fitToPage="1"/>
  </sheetPr>
  <dimension ref="A2:AK940"/>
  <sheetViews>
    <sheetView view="pageBreakPreview" topLeftCell="A52" zoomScale="70" zoomScaleNormal="100" zoomScaleSheetLayoutView="70" workbookViewId="0">
      <selection activeCell="B42" sqref="B42:W42"/>
    </sheetView>
  </sheetViews>
  <sheetFormatPr defaultColWidth="4" defaultRowHeight="14.4" x14ac:dyDescent="0.2"/>
  <cols>
    <col min="1" max="1" width="1.21875" style="498" customWidth="1"/>
    <col min="2" max="34" width="3.44140625" style="498" customWidth="1"/>
    <col min="35" max="16384" width="4" style="498"/>
  </cols>
  <sheetData>
    <row r="2" spans="1:37" x14ac:dyDescent="0.2">
      <c r="A2" s="498" t="s">
        <v>201</v>
      </c>
    </row>
    <row r="3" spans="1:37" ht="6.75" customHeight="1" x14ac:dyDescent="0.2"/>
    <row r="4" spans="1:37" x14ac:dyDescent="0.2">
      <c r="B4" s="498" t="s">
        <v>202</v>
      </c>
    </row>
    <row r="5" spans="1:37" ht="7.5" customHeight="1" x14ac:dyDescent="0.2"/>
    <row r="6" spans="1:37" s="407" customFormat="1" ht="24" customHeight="1" x14ac:dyDescent="0.2">
      <c r="F6" s="499" t="s">
        <v>203</v>
      </c>
      <c r="G6" s="500"/>
      <c r="H6" s="500"/>
      <c r="I6" s="500"/>
      <c r="J6" s="500"/>
      <c r="K6" s="500"/>
      <c r="L6" s="501"/>
      <c r="M6" s="908"/>
      <c r="N6" s="909"/>
      <c r="O6" s="909"/>
      <c r="P6" s="909"/>
      <c r="Q6" s="909"/>
      <c r="R6" s="909"/>
      <c r="S6" s="909"/>
      <c r="T6" s="909"/>
      <c r="U6" s="909"/>
      <c r="V6" s="909"/>
      <c r="W6" s="909"/>
      <c r="X6" s="909"/>
      <c r="Y6" s="910"/>
      <c r="AA6" s="407" t="s">
        <v>204</v>
      </c>
    </row>
    <row r="7" spans="1:37" ht="21.75" customHeight="1" x14ac:dyDescent="0.2"/>
    <row r="8" spans="1:37" x14ac:dyDescent="0.2">
      <c r="B8" s="502"/>
      <c r="C8" s="503"/>
      <c r="D8" s="503"/>
      <c r="E8" s="503"/>
      <c r="F8" s="503"/>
      <c r="G8" s="503"/>
      <c r="H8" s="503"/>
      <c r="I8" s="503"/>
      <c r="J8" s="503"/>
      <c r="K8" s="503"/>
      <c r="L8" s="503"/>
      <c r="M8" s="503"/>
      <c r="N8" s="503"/>
      <c r="O8" s="503"/>
      <c r="P8" s="503"/>
      <c r="Q8" s="503"/>
      <c r="R8" s="503"/>
      <c r="S8" s="503"/>
      <c r="T8" s="503"/>
      <c r="U8" s="503"/>
      <c r="V8" s="503"/>
      <c r="W8" s="503"/>
      <c r="X8" s="503"/>
      <c r="Y8" s="503"/>
      <c r="Z8" s="503"/>
      <c r="AA8" s="503"/>
      <c r="AB8" s="503"/>
      <c r="AC8" s="503"/>
      <c r="AD8" s="503"/>
      <c r="AE8" s="503"/>
      <c r="AF8" s="503"/>
      <c r="AG8" s="503"/>
      <c r="AH8" s="503"/>
      <c r="AI8" s="503"/>
      <c r="AJ8" s="503"/>
      <c r="AK8" s="504"/>
    </row>
    <row r="9" spans="1:37" x14ac:dyDescent="0.2">
      <c r="B9" s="505"/>
      <c r="AK9" s="506"/>
    </row>
    <row r="10" spans="1:37" x14ac:dyDescent="0.2">
      <c r="B10" s="505"/>
      <c r="AK10" s="506"/>
    </row>
    <row r="11" spans="1:37" x14ac:dyDescent="0.2">
      <c r="B11" s="505"/>
      <c r="D11" s="502"/>
      <c r="E11" s="503"/>
      <c r="F11" s="503"/>
      <c r="G11" s="503"/>
      <c r="H11" s="503"/>
      <c r="I11" s="502"/>
      <c r="J11" s="503"/>
      <c r="K11" s="503"/>
      <c r="L11" s="504"/>
      <c r="M11" s="503"/>
      <c r="N11" s="503"/>
      <c r="O11" s="503"/>
      <c r="P11" s="504"/>
      <c r="Q11" s="502"/>
      <c r="R11" s="503"/>
      <c r="S11" s="503"/>
      <c r="T11" s="504"/>
      <c r="U11" s="502"/>
      <c r="V11" s="503"/>
      <c r="W11" s="503"/>
      <c r="X11" s="503"/>
      <c r="Y11" s="503"/>
      <c r="Z11" s="504"/>
      <c r="AA11" s="911" t="s">
        <v>205</v>
      </c>
      <c r="AB11" s="912"/>
      <c r="AC11" s="912"/>
      <c r="AD11" s="912"/>
      <c r="AE11" s="912"/>
      <c r="AF11" s="912"/>
      <c r="AG11" s="912"/>
      <c r="AH11" s="912"/>
      <c r="AI11" s="913"/>
      <c r="AK11" s="506"/>
    </row>
    <row r="12" spans="1:37" x14ac:dyDescent="0.2">
      <c r="B12" s="505"/>
      <c r="D12" s="505"/>
      <c r="I12" s="505" t="s">
        <v>206</v>
      </c>
      <c r="L12" s="506"/>
      <c r="M12" s="498" t="s">
        <v>207</v>
      </c>
      <c r="P12" s="506"/>
      <c r="Q12" s="505" t="s">
        <v>208</v>
      </c>
      <c r="T12" s="506"/>
      <c r="U12" s="505" t="s">
        <v>209</v>
      </c>
      <c r="Y12" s="498" t="s">
        <v>210</v>
      </c>
      <c r="AA12" s="914"/>
      <c r="AB12" s="915"/>
      <c r="AC12" s="915"/>
      <c r="AD12" s="915"/>
      <c r="AE12" s="915"/>
      <c r="AF12" s="915"/>
      <c r="AG12" s="915"/>
      <c r="AH12" s="915"/>
      <c r="AI12" s="916"/>
      <c r="AK12" s="506"/>
    </row>
    <row r="13" spans="1:37" ht="6.75" customHeight="1" x14ac:dyDescent="0.2">
      <c r="B13" s="505"/>
      <c r="D13" s="505"/>
      <c r="I13" s="505"/>
      <c r="L13" s="506"/>
      <c r="P13" s="506"/>
      <c r="Q13" s="505"/>
      <c r="T13" s="506"/>
      <c r="U13" s="505"/>
      <c r="Z13" s="506"/>
      <c r="AA13" s="507"/>
      <c r="AB13" s="508"/>
      <c r="AC13" s="508"/>
      <c r="AD13" s="508"/>
      <c r="AE13" s="917" t="s">
        <v>211</v>
      </c>
      <c r="AF13" s="917"/>
      <c r="AG13" s="917"/>
      <c r="AH13" s="917"/>
      <c r="AI13" s="509"/>
      <c r="AK13" s="506"/>
    </row>
    <row r="14" spans="1:37" x14ac:dyDescent="0.2">
      <c r="B14" s="505"/>
      <c r="D14" s="505"/>
      <c r="I14" s="505"/>
      <c r="K14" s="498" t="s">
        <v>210</v>
      </c>
      <c r="L14" s="506"/>
      <c r="O14" s="498" t="s">
        <v>210</v>
      </c>
      <c r="P14" s="506"/>
      <c r="Q14" s="505"/>
      <c r="S14" s="498" t="s">
        <v>210</v>
      </c>
      <c r="T14" s="506"/>
      <c r="U14" s="505" t="s">
        <v>212</v>
      </c>
      <c r="Z14" s="506"/>
      <c r="AA14" s="505"/>
      <c r="AE14" s="918"/>
      <c r="AF14" s="918"/>
      <c r="AG14" s="918"/>
      <c r="AH14" s="918"/>
      <c r="AI14" s="506"/>
      <c r="AK14" s="506"/>
    </row>
    <row r="15" spans="1:37" x14ac:dyDescent="0.2">
      <c r="B15" s="505"/>
      <c r="D15" s="505"/>
      <c r="I15" s="510"/>
      <c r="J15" s="511"/>
      <c r="K15" s="511"/>
      <c r="L15" s="512"/>
      <c r="M15" s="511"/>
      <c r="N15" s="511"/>
      <c r="O15" s="511"/>
      <c r="P15" s="512"/>
      <c r="Q15" s="510"/>
      <c r="R15" s="511"/>
      <c r="S15" s="511"/>
      <c r="T15" s="512"/>
      <c r="U15" s="510"/>
      <c r="V15" s="511"/>
      <c r="W15" s="511"/>
      <c r="X15" s="511"/>
      <c r="Y15" s="511"/>
      <c r="Z15" s="512"/>
      <c r="AE15" s="918"/>
      <c r="AF15" s="918"/>
      <c r="AG15" s="918"/>
      <c r="AH15" s="918"/>
      <c r="AK15" s="506"/>
    </row>
    <row r="16" spans="1:37" x14ac:dyDescent="0.2">
      <c r="B16" s="505"/>
      <c r="D16" s="505"/>
      <c r="L16" s="506"/>
      <c r="AE16" s="918"/>
      <c r="AF16" s="918"/>
      <c r="AG16" s="918"/>
      <c r="AH16" s="918"/>
      <c r="AK16" s="506"/>
    </row>
    <row r="17" spans="2:37" x14ac:dyDescent="0.2">
      <c r="B17" s="505"/>
      <c r="D17" s="505"/>
      <c r="L17" s="506"/>
      <c r="AE17" s="918"/>
      <c r="AF17" s="918"/>
      <c r="AG17" s="918"/>
      <c r="AH17" s="918"/>
      <c r="AI17" s="506"/>
      <c r="AK17" s="506"/>
    </row>
    <row r="18" spans="2:37" x14ac:dyDescent="0.2">
      <c r="B18" s="505"/>
      <c r="D18" s="505"/>
      <c r="L18" s="506"/>
      <c r="AE18" s="919"/>
      <c r="AF18" s="919"/>
      <c r="AG18" s="919"/>
      <c r="AH18" s="919"/>
      <c r="AI18" s="506"/>
      <c r="AK18" s="506"/>
    </row>
    <row r="19" spans="2:37" x14ac:dyDescent="0.2">
      <c r="B19" s="505"/>
      <c r="D19" s="505"/>
      <c r="L19" s="506"/>
      <c r="M19" s="503"/>
      <c r="N19" s="503"/>
      <c r="O19" s="503"/>
      <c r="P19" s="503"/>
      <c r="Q19" s="503"/>
      <c r="R19" s="503"/>
      <c r="S19" s="503"/>
      <c r="T19" s="503"/>
      <c r="U19" s="503"/>
      <c r="V19" s="503"/>
      <c r="W19" s="504"/>
      <c r="X19" s="502"/>
      <c r="Y19" s="503"/>
      <c r="Z19" s="504"/>
      <c r="AD19" s="502"/>
      <c r="AE19" s="503"/>
      <c r="AF19" s="503"/>
      <c r="AG19" s="503"/>
      <c r="AH19" s="503"/>
      <c r="AI19" s="504"/>
      <c r="AK19" s="506"/>
    </row>
    <row r="20" spans="2:37" x14ac:dyDescent="0.2">
      <c r="B20" s="505"/>
      <c r="D20" s="505"/>
      <c r="E20" s="498" t="s">
        <v>213</v>
      </c>
      <c r="J20" s="513" t="s">
        <v>210</v>
      </c>
      <c r="L20" s="506"/>
      <c r="W20" s="506"/>
      <c r="X20" s="505"/>
      <c r="Z20" s="506"/>
      <c r="AD20" s="505"/>
      <c r="AI20" s="506"/>
      <c r="AK20" s="506"/>
    </row>
    <row r="21" spans="2:37" ht="6.75" customHeight="1" x14ac:dyDescent="0.2">
      <c r="B21" s="505"/>
      <c r="D21" s="505"/>
      <c r="J21" s="513"/>
      <c r="L21" s="506"/>
      <c r="W21" s="506"/>
      <c r="X21" s="505"/>
      <c r="Z21" s="506"/>
      <c r="AD21" s="505"/>
      <c r="AI21" s="506"/>
      <c r="AK21" s="506"/>
    </row>
    <row r="22" spans="2:37" x14ac:dyDescent="0.2">
      <c r="B22" s="505"/>
      <c r="D22" s="505"/>
      <c r="E22" s="498" t="s">
        <v>214</v>
      </c>
      <c r="L22" s="506"/>
      <c r="W22" s="506"/>
      <c r="X22" s="505" t="s">
        <v>215</v>
      </c>
      <c r="Z22" s="506"/>
      <c r="AD22" s="505"/>
      <c r="AI22" s="506"/>
      <c r="AK22" s="506"/>
    </row>
    <row r="23" spans="2:37" x14ac:dyDescent="0.2">
      <c r="B23" s="505"/>
      <c r="D23" s="505"/>
      <c r="L23" s="506"/>
      <c r="O23" s="498" t="s">
        <v>216</v>
      </c>
      <c r="R23" s="513" t="s">
        <v>210</v>
      </c>
      <c r="W23" s="506"/>
      <c r="X23" s="505"/>
      <c r="Z23" s="506" t="s">
        <v>210</v>
      </c>
      <c r="AD23" s="505"/>
      <c r="AE23" s="498" t="s">
        <v>217</v>
      </c>
      <c r="AH23" s="513" t="s">
        <v>210</v>
      </c>
      <c r="AI23" s="506"/>
      <c r="AK23" s="506"/>
    </row>
    <row r="24" spans="2:37" x14ac:dyDescent="0.2">
      <c r="B24" s="505"/>
      <c r="D24" s="505"/>
      <c r="L24" s="506"/>
      <c r="W24" s="506"/>
      <c r="X24" s="505"/>
      <c r="Z24" s="506"/>
      <c r="AD24" s="505"/>
      <c r="AI24" s="506"/>
      <c r="AK24" s="506"/>
    </row>
    <row r="25" spans="2:37" ht="6.75" customHeight="1" x14ac:dyDescent="0.2">
      <c r="B25" s="505"/>
      <c r="D25" s="505"/>
      <c r="L25" s="506"/>
      <c r="W25" s="506"/>
      <c r="X25" s="505"/>
      <c r="Z25" s="506"/>
      <c r="AD25" s="505"/>
      <c r="AI25" s="506"/>
      <c r="AK25" s="506"/>
    </row>
    <row r="26" spans="2:37" x14ac:dyDescent="0.2">
      <c r="B26" s="505"/>
      <c r="D26" s="505"/>
      <c r="L26" s="506"/>
      <c r="W26" s="506"/>
      <c r="X26" s="505"/>
      <c r="Z26" s="506"/>
      <c r="AD26" s="505"/>
      <c r="AI26" s="506"/>
      <c r="AK26" s="506"/>
    </row>
    <row r="27" spans="2:37" x14ac:dyDescent="0.2">
      <c r="B27" s="505"/>
      <c r="D27" s="510"/>
      <c r="E27" s="511"/>
      <c r="F27" s="511"/>
      <c r="G27" s="511"/>
      <c r="H27" s="511"/>
      <c r="I27" s="511"/>
      <c r="J27" s="511"/>
      <c r="K27" s="511"/>
      <c r="L27" s="512"/>
      <c r="M27" s="511"/>
      <c r="N27" s="511"/>
      <c r="O27" s="511"/>
      <c r="P27" s="511"/>
      <c r="Q27" s="511"/>
      <c r="R27" s="511"/>
      <c r="S27" s="511"/>
      <c r="T27" s="511"/>
      <c r="U27" s="511"/>
      <c r="V27" s="511"/>
      <c r="W27" s="512"/>
      <c r="X27" s="510"/>
      <c r="Y27" s="511"/>
      <c r="Z27" s="512"/>
      <c r="AA27" s="511"/>
      <c r="AB27" s="511"/>
      <c r="AC27" s="511"/>
      <c r="AD27" s="510"/>
      <c r="AE27" s="511"/>
      <c r="AF27" s="511"/>
      <c r="AG27" s="511"/>
      <c r="AH27" s="511"/>
      <c r="AI27" s="512"/>
      <c r="AK27" s="506"/>
    </row>
    <row r="28" spans="2:37" x14ac:dyDescent="0.2">
      <c r="B28" s="505"/>
      <c r="AK28" s="506"/>
    </row>
    <row r="29" spans="2:37" x14ac:dyDescent="0.2">
      <c r="B29" s="505"/>
      <c r="AK29" s="506"/>
    </row>
    <row r="30" spans="2:37" x14ac:dyDescent="0.2">
      <c r="B30" s="510"/>
      <c r="C30" s="511"/>
      <c r="D30" s="511"/>
      <c r="E30" s="511"/>
      <c r="F30" s="511"/>
      <c r="G30" s="511"/>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2"/>
    </row>
    <row r="32" spans="2:37" s="515" customFormat="1" x14ac:dyDescent="0.2">
      <c r="B32" s="514" t="s">
        <v>1906</v>
      </c>
    </row>
    <row r="33" spans="2:2" s="515" customFormat="1" x14ac:dyDescent="0.2">
      <c r="B33" s="514" t="s">
        <v>218</v>
      </c>
    </row>
    <row r="122" spans="1:1" x14ac:dyDescent="0.2">
      <c r="A122" s="511"/>
    </row>
    <row r="158" spans="1:1" x14ac:dyDescent="0.2">
      <c r="A158" s="510"/>
    </row>
    <row r="209" spans="1:1" x14ac:dyDescent="0.2">
      <c r="A209" s="510"/>
    </row>
    <row r="258" spans="1:1" x14ac:dyDescent="0.2">
      <c r="A258" s="510"/>
    </row>
    <row r="285" spans="1:1" x14ac:dyDescent="0.2">
      <c r="A285" s="511"/>
    </row>
    <row r="335" spans="1:1" x14ac:dyDescent="0.2">
      <c r="A335" s="510"/>
    </row>
    <row r="359" spans="1:1" x14ac:dyDescent="0.2">
      <c r="A359" s="511"/>
    </row>
    <row r="387" spans="1:1" x14ac:dyDescent="0.2">
      <c r="A387" s="511"/>
    </row>
    <row r="415" spans="1:1" x14ac:dyDescent="0.2">
      <c r="A415" s="511"/>
    </row>
    <row r="439" spans="1:1" x14ac:dyDescent="0.2">
      <c r="A439" s="511"/>
    </row>
    <row r="468" spans="1:1" x14ac:dyDescent="0.2">
      <c r="A468" s="511"/>
    </row>
    <row r="497" spans="1:1" x14ac:dyDescent="0.2">
      <c r="A497" s="511"/>
    </row>
    <row r="546" spans="1:1" x14ac:dyDescent="0.2">
      <c r="A546" s="510"/>
    </row>
    <row r="577" spans="1:1" x14ac:dyDescent="0.2">
      <c r="A577" s="510"/>
    </row>
    <row r="621" spans="1:1" x14ac:dyDescent="0.2">
      <c r="A621" s="510"/>
    </row>
    <row r="657" spans="1:1" x14ac:dyDescent="0.2">
      <c r="A657" s="511"/>
    </row>
    <row r="696" spans="1:1" x14ac:dyDescent="0.2">
      <c r="A696" s="510"/>
    </row>
    <row r="725" spans="1:1" x14ac:dyDescent="0.2">
      <c r="A725" s="510"/>
    </row>
    <row r="764" spans="1:1" x14ac:dyDescent="0.2">
      <c r="A764" s="510"/>
    </row>
    <row r="803" spans="1:1" x14ac:dyDescent="0.2">
      <c r="A803" s="510"/>
    </row>
    <row r="831" spans="1:1" x14ac:dyDescent="0.2">
      <c r="A831" s="510"/>
    </row>
    <row r="871" spans="1:1" x14ac:dyDescent="0.2">
      <c r="A871" s="510"/>
    </row>
    <row r="911" spans="1:1" x14ac:dyDescent="0.2">
      <c r="A911" s="510"/>
    </row>
    <row r="940" spans="1:1" x14ac:dyDescent="0.2">
      <c r="A940" s="510"/>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C456C-CD94-4194-A69C-FEE909A2C078}">
  <sheetPr codeName="Sheet69">
    <pageSetUpPr fitToPage="1"/>
  </sheetPr>
  <dimension ref="A2:Y122"/>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2.33203125" style="123" customWidth="1"/>
    <col min="2" max="2" width="3" style="128" customWidth="1"/>
    <col min="3" max="7" width="3.44140625" style="123"/>
    <col min="8" max="24" width="4.44140625" style="123" customWidth="1"/>
    <col min="25" max="25" width="5.109375" style="123" customWidth="1"/>
    <col min="26" max="16384" width="3.44140625" style="123"/>
  </cols>
  <sheetData>
    <row r="2" spans="2:25" x14ac:dyDescent="0.2">
      <c r="B2" s="123" t="s">
        <v>1629</v>
      </c>
    </row>
    <row r="4" spans="2:25" x14ac:dyDescent="0.2">
      <c r="B4" s="1082" t="s">
        <v>1630</v>
      </c>
      <c r="C4" s="1082"/>
      <c r="D4" s="1082"/>
      <c r="E4" s="1082"/>
      <c r="F4" s="1082"/>
      <c r="G4" s="1082"/>
      <c r="H4" s="1082"/>
      <c r="I4" s="1082"/>
      <c r="J4" s="1082"/>
      <c r="K4" s="1082"/>
      <c r="L4" s="1082"/>
      <c r="M4" s="1082"/>
      <c r="N4" s="1082"/>
      <c r="O4" s="1082"/>
      <c r="P4" s="1082"/>
      <c r="Q4" s="1082"/>
      <c r="R4" s="1082"/>
      <c r="S4" s="1082"/>
      <c r="T4" s="1082"/>
      <c r="U4" s="1082"/>
      <c r="V4" s="1082"/>
      <c r="W4" s="1082"/>
      <c r="X4" s="1082"/>
      <c r="Y4" s="1082"/>
    </row>
    <row r="6" spans="2:25" ht="30" customHeight="1" x14ac:dyDescent="0.2">
      <c r="B6" s="120">
        <v>1</v>
      </c>
      <c r="C6" s="227" t="s">
        <v>275</v>
      </c>
      <c r="D6" s="269"/>
      <c r="E6" s="269"/>
      <c r="F6" s="269"/>
      <c r="G6" s="283"/>
      <c r="H6" s="755"/>
      <c r="I6" s="981"/>
      <c r="J6" s="981"/>
      <c r="K6" s="981"/>
      <c r="L6" s="981"/>
      <c r="M6" s="981"/>
      <c r="N6" s="981"/>
      <c r="O6" s="981"/>
      <c r="P6" s="981"/>
      <c r="Q6" s="981"/>
      <c r="R6" s="981"/>
      <c r="S6" s="981"/>
      <c r="T6" s="981"/>
      <c r="U6" s="981"/>
      <c r="V6" s="981"/>
      <c r="W6" s="981"/>
      <c r="X6" s="981"/>
      <c r="Y6" s="982"/>
    </row>
    <row r="7" spans="2:25" ht="30" customHeight="1" x14ac:dyDescent="0.2">
      <c r="B7" s="120">
        <v>2</v>
      </c>
      <c r="C7" s="227" t="s">
        <v>517</v>
      </c>
      <c r="D7" s="227"/>
      <c r="E7" s="227"/>
      <c r="F7" s="227"/>
      <c r="G7" s="281"/>
      <c r="H7" s="280" t="s">
        <v>87</v>
      </c>
      <c r="I7" s="227" t="s">
        <v>346</v>
      </c>
      <c r="J7" s="227"/>
      <c r="K7" s="227"/>
      <c r="L7" s="227"/>
      <c r="M7" s="268" t="s">
        <v>87</v>
      </c>
      <c r="N7" s="227" t="s">
        <v>347</v>
      </c>
      <c r="O7" s="227"/>
      <c r="P7" s="227"/>
      <c r="Q7" s="227"/>
      <c r="R7" s="268" t="s">
        <v>87</v>
      </c>
      <c r="S7" s="227" t="s">
        <v>348</v>
      </c>
      <c r="T7" s="227"/>
      <c r="U7" s="227"/>
      <c r="V7" s="227"/>
      <c r="W7" s="227"/>
      <c r="X7" s="227"/>
      <c r="Y7" s="281"/>
    </row>
    <row r="8" spans="2:25" ht="30" customHeight="1" x14ac:dyDescent="0.2">
      <c r="B8" s="177">
        <v>3</v>
      </c>
      <c r="C8" s="108" t="s">
        <v>518</v>
      </c>
      <c r="D8" s="108"/>
      <c r="E8" s="108"/>
      <c r="F8" s="108"/>
      <c r="G8" s="133"/>
      <c r="H8" s="132" t="s">
        <v>87</v>
      </c>
      <c r="I8" s="109" t="s">
        <v>1631</v>
      </c>
      <c r="J8" s="108"/>
      <c r="K8" s="108"/>
      <c r="L8" s="108"/>
      <c r="M8" s="108"/>
      <c r="N8" s="108"/>
      <c r="O8" s="108"/>
      <c r="P8" s="132" t="s">
        <v>87</v>
      </c>
      <c r="Q8" s="109" t="s">
        <v>1632</v>
      </c>
      <c r="R8" s="108"/>
      <c r="S8" s="108"/>
      <c r="T8" s="108"/>
      <c r="U8" s="108"/>
      <c r="V8" s="108"/>
      <c r="W8" s="108"/>
      <c r="X8" s="108"/>
      <c r="Y8" s="133"/>
    </row>
    <row r="9" spans="2:25" ht="30" customHeight="1" x14ac:dyDescent="0.2">
      <c r="B9" s="177"/>
      <c r="C9" s="108"/>
      <c r="D9" s="108"/>
      <c r="E9" s="108"/>
      <c r="F9" s="108"/>
      <c r="G9" s="133"/>
      <c r="H9" s="132" t="s">
        <v>87</v>
      </c>
      <c r="I9" s="109" t="s">
        <v>1633</v>
      </c>
      <c r="J9" s="157"/>
      <c r="K9" s="157"/>
      <c r="L9" s="157"/>
      <c r="M9" s="157"/>
      <c r="N9" s="108"/>
      <c r="O9" s="108"/>
      <c r="P9" s="132" t="s">
        <v>87</v>
      </c>
      <c r="Q9" s="109" t="s">
        <v>1634</v>
      </c>
      <c r="R9" s="108"/>
      <c r="S9" s="108"/>
      <c r="T9" s="108"/>
      <c r="U9" s="108"/>
      <c r="V9" s="108"/>
      <c r="W9" s="108"/>
      <c r="X9" s="108"/>
      <c r="Y9" s="133"/>
    </row>
    <row r="10" spans="2:25" x14ac:dyDescent="0.2">
      <c r="B10" s="272"/>
      <c r="C10" s="158"/>
      <c r="D10" s="158"/>
      <c r="E10" s="158"/>
      <c r="F10" s="158"/>
      <c r="G10" s="159"/>
      <c r="H10" s="284"/>
      <c r="I10" s="158"/>
      <c r="J10" s="158"/>
      <c r="K10" s="158"/>
      <c r="L10" s="158"/>
      <c r="M10" s="158"/>
      <c r="N10" s="158"/>
      <c r="O10" s="158"/>
      <c r="P10" s="158"/>
      <c r="Q10" s="158"/>
      <c r="R10" s="158"/>
      <c r="S10" s="158"/>
      <c r="T10" s="158"/>
      <c r="U10" s="158"/>
      <c r="V10" s="158"/>
      <c r="W10" s="158"/>
      <c r="X10" s="158"/>
      <c r="Y10" s="159"/>
    </row>
    <row r="11" spans="2:25" ht="29.25" customHeight="1" x14ac:dyDescent="0.2">
      <c r="B11" s="285">
        <v>4</v>
      </c>
      <c r="C11" s="1083" t="s">
        <v>1635</v>
      </c>
      <c r="D11" s="1083"/>
      <c r="E11" s="1083"/>
      <c r="F11" s="1083"/>
      <c r="G11" s="1084"/>
      <c r="H11" s="97" t="s">
        <v>1636</v>
      </c>
      <c r="I11" s="108"/>
      <c r="Y11" s="214"/>
    </row>
    <row r="12" spans="2:25" ht="19.5" customHeight="1" x14ac:dyDescent="0.2">
      <c r="B12" s="273"/>
      <c r="G12" s="214"/>
      <c r="H12" s="270"/>
      <c r="I12" s="108" t="s">
        <v>1637</v>
      </c>
      <c r="J12" s="108"/>
      <c r="K12" s="108"/>
      <c r="L12" s="108"/>
      <c r="M12" s="108"/>
      <c r="N12" s="108"/>
      <c r="O12" s="108"/>
      <c r="P12" s="108"/>
      <c r="Q12" s="108"/>
      <c r="R12" s="108"/>
      <c r="S12" s="108"/>
      <c r="T12" s="108"/>
      <c r="U12" s="108"/>
      <c r="Y12" s="214"/>
    </row>
    <row r="13" spans="2:25" ht="12" customHeight="1" x14ac:dyDescent="0.2">
      <c r="B13" s="273"/>
      <c r="G13" s="214"/>
      <c r="H13" s="270"/>
      <c r="I13" s="980" t="s">
        <v>1638</v>
      </c>
      <c r="J13" s="980"/>
      <c r="K13" s="980"/>
      <c r="L13" s="980"/>
      <c r="M13" s="980"/>
      <c r="N13" s="980"/>
      <c r="O13" s="980"/>
      <c r="P13" s="980"/>
      <c r="Q13" s="798" t="s">
        <v>1639</v>
      </c>
      <c r="R13" s="799"/>
      <c r="S13" s="799"/>
      <c r="T13" s="799"/>
      <c r="U13" s="799"/>
      <c r="V13" s="799"/>
      <c r="W13" s="800"/>
      <c r="Y13" s="214"/>
    </row>
    <row r="14" spans="2:25" ht="12" customHeight="1" x14ac:dyDescent="0.2">
      <c r="B14" s="273"/>
      <c r="G14" s="214"/>
      <c r="H14" s="270"/>
      <c r="I14" s="980"/>
      <c r="J14" s="980"/>
      <c r="K14" s="980"/>
      <c r="L14" s="980"/>
      <c r="M14" s="980"/>
      <c r="N14" s="980"/>
      <c r="O14" s="980"/>
      <c r="P14" s="980"/>
      <c r="Q14" s="801"/>
      <c r="R14" s="802"/>
      <c r="S14" s="802"/>
      <c r="T14" s="802"/>
      <c r="U14" s="802"/>
      <c r="V14" s="802"/>
      <c r="W14" s="803"/>
      <c r="Y14" s="214"/>
    </row>
    <row r="15" spans="2:25" ht="12" customHeight="1" x14ac:dyDescent="0.2">
      <c r="B15" s="273"/>
      <c r="G15" s="214"/>
      <c r="H15" s="270"/>
      <c r="I15" s="980" t="s">
        <v>1640</v>
      </c>
      <c r="J15" s="980"/>
      <c r="K15" s="980"/>
      <c r="L15" s="980"/>
      <c r="M15" s="980"/>
      <c r="N15" s="980"/>
      <c r="O15" s="980"/>
      <c r="P15" s="980"/>
      <c r="Q15" s="1075"/>
      <c r="R15" s="1076"/>
      <c r="S15" s="1076"/>
      <c r="T15" s="1076"/>
      <c r="U15" s="1076"/>
      <c r="V15" s="1076"/>
      <c r="W15" s="1077"/>
      <c r="Y15" s="214"/>
    </row>
    <row r="16" spans="2:25" ht="12" customHeight="1" x14ac:dyDescent="0.2">
      <c r="B16" s="273"/>
      <c r="G16" s="214"/>
      <c r="H16" s="270"/>
      <c r="I16" s="980"/>
      <c r="J16" s="980"/>
      <c r="K16" s="980"/>
      <c r="L16" s="980"/>
      <c r="M16" s="980"/>
      <c r="N16" s="980"/>
      <c r="O16" s="980"/>
      <c r="P16" s="980"/>
      <c r="Q16" s="1078"/>
      <c r="R16" s="1079"/>
      <c r="S16" s="1079"/>
      <c r="T16" s="1079"/>
      <c r="U16" s="1079"/>
      <c r="V16" s="1079"/>
      <c r="W16" s="1080"/>
      <c r="Y16" s="214"/>
    </row>
    <row r="17" spans="2:25" ht="12" customHeight="1" x14ac:dyDescent="0.2">
      <c r="B17" s="273"/>
      <c r="G17" s="214"/>
      <c r="H17" s="270"/>
      <c r="I17" s="980" t="s">
        <v>1641</v>
      </c>
      <c r="J17" s="980"/>
      <c r="K17" s="980"/>
      <c r="L17" s="980"/>
      <c r="M17" s="980"/>
      <c r="N17" s="980"/>
      <c r="O17" s="980"/>
      <c r="P17" s="980"/>
      <c r="Q17" s="1075"/>
      <c r="R17" s="1076"/>
      <c r="S17" s="1076"/>
      <c r="T17" s="1076"/>
      <c r="U17" s="1076"/>
      <c r="V17" s="1076"/>
      <c r="W17" s="1077"/>
      <c r="Y17" s="214"/>
    </row>
    <row r="18" spans="2:25" ht="12" customHeight="1" x14ac:dyDescent="0.2">
      <c r="B18" s="273"/>
      <c r="G18" s="214"/>
      <c r="H18" s="270"/>
      <c r="I18" s="980"/>
      <c r="J18" s="980"/>
      <c r="K18" s="980"/>
      <c r="L18" s="980"/>
      <c r="M18" s="980"/>
      <c r="N18" s="980"/>
      <c r="O18" s="980"/>
      <c r="P18" s="980"/>
      <c r="Q18" s="1078"/>
      <c r="R18" s="1079"/>
      <c r="S18" s="1079"/>
      <c r="T18" s="1079"/>
      <c r="U18" s="1079"/>
      <c r="V18" s="1079"/>
      <c r="W18" s="1080"/>
      <c r="Y18" s="214"/>
    </row>
    <row r="19" spans="2:25" ht="12" customHeight="1" x14ac:dyDescent="0.2">
      <c r="B19" s="273"/>
      <c r="G19" s="214"/>
      <c r="H19" s="270"/>
      <c r="I19" s="980" t="s">
        <v>1642</v>
      </c>
      <c r="J19" s="980"/>
      <c r="K19" s="980"/>
      <c r="L19" s="980"/>
      <c r="M19" s="980"/>
      <c r="N19" s="980"/>
      <c r="O19" s="980"/>
      <c r="P19" s="980"/>
      <c r="Q19" s="1075"/>
      <c r="R19" s="1076"/>
      <c r="S19" s="1076"/>
      <c r="T19" s="1076"/>
      <c r="U19" s="1076"/>
      <c r="V19" s="1076"/>
      <c r="W19" s="1077"/>
      <c r="Y19" s="214"/>
    </row>
    <row r="20" spans="2:25" ht="12" customHeight="1" x14ac:dyDescent="0.2">
      <c r="B20" s="273"/>
      <c r="G20" s="214"/>
      <c r="H20" s="270"/>
      <c r="I20" s="980"/>
      <c r="J20" s="980"/>
      <c r="K20" s="980"/>
      <c r="L20" s="980"/>
      <c r="M20" s="980"/>
      <c r="N20" s="980"/>
      <c r="O20" s="980"/>
      <c r="P20" s="980"/>
      <c r="Q20" s="1078"/>
      <c r="R20" s="1079"/>
      <c r="S20" s="1079"/>
      <c r="T20" s="1079"/>
      <c r="U20" s="1079"/>
      <c r="V20" s="1079"/>
      <c r="W20" s="1080"/>
      <c r="Y20" s="214"/>
    </row>
    <row r="21" spans="2:25" ht="12" customHeight="1" x14ac:dyDescent="0.2">
      <c r="B21" s="273"/>
      <c r="G21" s="214"/>
      <c r="H21" s="270"/>
      <c r="I21" s="980" t="s">
        <v>1643</v>
      </c>
      <c r="J21" s="980"/>
      <c r="K21" s="980"/>
      <c r="L21" s="980"/>
      <c r="M21" s="980"/>
      <c r="N21" s="980"/>
      <c r="O21" s="980"/>
      <c r="P21" s="980"/>
      <c r="Q21" s="1075"/>
      <c r="R21" s="1076"/>
      <c r="S21" s="1076"/>
      <c r="T21" s="1076"/>
      <c r="U21" s="1076"/>
      <c r="V21" s="1076"/>
      <c r="W21" s="1077"/>
      <c r="Y21" s="214"/>
    </row>
    <row r="22" spans="2:25" ht="12" customHeight="1" x14ac:dyDescent="0.2">
      <c r="B22" s="273"/>
      <c r="G22" s="214"/>
      <c r="H22" s="270"/>
      <c r="I22" s="980"/>
      <c r="J22" s="980"/>
      <c r="K22" s="980"/>
      <c r="L22" s="980"/>
      <c r="M22" s="980"/>
      <c r="N22" s="980"/>
      <c r="O22" s="980"/>
      <c r="P22" s="980"/>
      <c r="Q22" s="1078"/>
      <c r="R22" s="1079"/>
      <c r="S22" s="1079"/>
      <c r="T22" s="1079"/>
      <c r="U22" s="1079"/>
      <c r="V22" s="1079"/>
      <c r="W22" s="1080"/>
      <c r="Y22" s="214"/>
    </row>
    <row r="23" spans="2:25" ht="12" customHeight="1" x14ac:dyDescent="0.2">
      <c r="B23" s="273"/>
      <c r="G23" s="214"/>
      <c r="H23" s="270"/>
      <c r="I23" s="798" t="s">
        <v>1540</v>
      </c>
      <c r="J23" s="799"/>
      <c r="K23" s="799"/>
      <c r="L23" s="799"/>
      <c r="M23" s="799"/>
      <c r="N23" s="799"/>
      <c r="O23" s="799"/>
      <c r="P23" s="800"/>
      <c r="Q23" s="1075"/>
      <c r="R23" s="1076"/>
      <c r="S23" s="1076"/>
      <c r="T23" s="1076"/>
      <c r="U23" s="1076"/>
      <c r="V23" s="1076"/>
      <c r="W23" s="1077"/>
      <c r="Y23" s="214"/>
    </row>
    <row r="24" spans="2:25" ht="12" customHeight="1" x14ac:dyDescent="0.2">
      <c r="B24" s="273"/>
      <c r="G24" s="214"/>
      <c r="H24" s="270"/>
      <c r="I24" s="801"/>
      <c r="J24" s="802"/>
      <c r="K24" s="802"/>
      <c r="L24" s="802"/>
      <c r="M24" s="802"/>
      <c r="N24" s="802"/>
      <c r="O24" s="802"/>
      <c r="P24" s="803"/>
      <c r="Q24" s="1078"/>
      <c r="R24" s="1079"/>
      <c r="S24" s="1079"/>
      <c r="T24" s="1079"/>
      <c r="U24" s="1079"/>
      <c r="V24" s="1079"/>
      <c r="W24" s="1080"/>
      <c r="Y24" s="214"/>
    </row>
    <row r="25" spans="2:25" ht="12" customHeight="1" x14ac:dyDescent="0.2">
      <c r="B25" s="273"/>
      <c r="G25" s="214"/>
      <c r="H25" s="270"/>
      <c r="I25" s="798"/>
      <c r="J25" s="799"/>
      <c r="K25" s="799"/>
      <c r="L25" s="799"/>
      <c r="M25" s="799"/>
      <c r="N25" s="799"/>
      <c r="O25" s="799"/>
      <c r="P25" s="800"/>
      <c r="Q25" s="1075"/>
      <c r="R25" s="1076"/>
      <c r="S25" s="1076"/>
      <c r="T25" s="1076"/>
      <c r="U25" s="1076"/>
      <c r="V25" s="1076"/>
      <c r="W25" s="1077"/>
      <c r="Y25" s="214"/>
    </row>
    <row r="26" spans="2:25" ht="12" customHeight="1" x14ac:dyDescent="0.2">
      <c r="B26" s="273"/>
      <c r="G26" s="214"/>
      <c r="H26" s="270"/>
      <c r="I26" s="801"/>
      <c r="J26" s="802"/>
      <c r="K26" s="802"/>
      <c r="L26" s="802"/>
      <c r="M26" s="802"/>
      <c r="N26" s="802"/>
      <c r="O26" s="802"/>
      <c r="P26" s="803"/>
      <c r="Q26" s="1078"/>
      <c r="R26" s="1079"/>
      <c r="S26" s="1079"/>
      <c r="T26" s="1079"/>
      <c r="U26" s="1079"/>
      <c r="V26" s="1079"/>
      <c r="W26" s="1080"/>
      <c r="Y26" s="214"/>
    </row>
    <row r="27" spans="2:25" ht="12" customHeight="1" x14ac:dyDescent="0.2">
      <c r="B27" s="273"/>
      <c r="G27" s="214"/>
      <c r="H27" s="270"/>
      <c r="I27" s="980"/>
      <c r="J27" s="980"/>
      <c r="K27" s="980"/>
      <c r="L27" s="980"/>
      <c r="M27" s="980"/>
      <c r="N27" s="980"/>
      <c r="O27" s="980"/>
      <c r="P27" s="980"/>
      <c r="Q27" s="1075"/>
      <c r="R27" s="1076"/>
      <c r="S27" s="1076"/>
      <c r="T27" s="1076"/>
      <c r="U27" s="1076"/>
      <c r="V27" s="1076"/>
      <c r="W27" s="1077"/>
      <c r="Y27" s="214"/>
    </row>
    <row r="28" spans="2:25" s="111" customFormat="1" ht="12" customHeight="1" x14ac:dyDescent="0.2">
      <c r="B28" s="273"/>
      <c r="C28" s="123"/>
      <c r="D28" s="123"/>
      <c r="E28" s="123"/>
      <c r="F28" s="123"/>
      <c r="G28" s="214"/>
      <c r="H28" s="187"/>
      <c r="I28" s="980"/>
      <c r="J28" s="980"/>
      <c r="K28" s="980"/>
      <c r="L28" s="980"/>
      <c r="M28" s="980"/>
      <c r="N28" s="980"/>
      <c r="O28" s="980"/>
      <c r="P28" s="980"/>
      <c r="Q28" s="1078"/>
      <c r="R28" s="1079"/>
      <c r="S28" s="1079"/>
      <c r="T28" s="1079"/>
      <c r="U28" s="1079"/>
      <c r="V28" s="1079"/>
      <c r="W28" s="1080"/>
      <c r="Y28" s="186"/>
    </row>
    <row r="29" spans="2:25" ht="15" customHeight="1" x14ac:dyDescent="0.2">
      <c r="B29" s="273"/>
      <c r="G29" s="214"/>
      <c r="H29" s="270"/>
      <c r="I29" s="108"/>
      <c r="J29" s="108"/>
      <c r="K29" s="108"/>
      <c r="L29" s="108"/>
      <c r="M29" s="108"/>
      <c r="N29" s="108"/>
      <c r="O29" s="108"/>
      <c r="P29" s="108"/>
      <c r="Q29" s="108"/>
      <c r="R29" s="108"/>
      <c r="S29" s="108"/>
      <c r="T29" s="108"/>
      <c r="U29" s="108"/>
      <c r="Y29" s="100"/>
    </row>
    <row r="30" spans="2:25" ht="20.25" customHeight="1" x14ac:dyDescent="0.2">
      <c r="B30" s="273"/>
      <c r="G30" s="214"/>
      <c r="H30" s="97" t="s">
        <v>1644</v>
      </c>
      <c r="I30" s="108"/>
      <c r="J30" s="108"/>
      <c r="K30" s="108"/>
      <c r="L30" s="108"/>
      <c r="M30" s="108"/>
      <c r="N30" s="108"/>
      <c r="O30" s="108"/>
      <c r="P30" s="108"/>
      <c r="Q30" s="108"/>
      <c r="R30" s="108"/>
      <c r="S30" s="108"/>
      <c r="T30" s="108"/>
      <c r="U30" s="108"/>
      <c r="Y30" s="100"/>
    </row>
    <row r="31" spans="2:25" ht="9.75" customHeight="1" x14ac:dyDescent="0.2">
      <c r="B31" s="273"/>
      <c r="G31" s="214"/>
      <c r="H31" s="97"/>
      <c r="I31" s="108"/>
      <c r="J31" s="108"/>
      <c r="K31" s="108"/>
      <c r="L31" s="108"/>
      <c r="M31" s="108"/>
      <c r="N31" s="108"/>
      <c r="O31" s="108"/>
      <c r="P31" s="108"/>
      <c r="Q31" s="108"/>
      <c r="R31" s="108"/>
      <c r="S31" s="108"/>
      <c r="T31" s="108"/>
      <c r="U31" s="108"/>
      <c r="Y31" s="100"/>
    </row>
    <row r="32" spans="2:25" ht="22.5" customHeight="1" x14ac:dyDescent="0.2">
      <c r="B32" s="273"/>
      <c r="G32" s="214"/>
      <c r="H32" s="270"/>
      <c r="I32" s="724" t="s">
        <v>1645</v>
      </c>
      <c r="J32" s="716"/>
      <c r="K32" s="716"/>
      <c r="L32" s="716"/>
      <c r="M32" s="716"/>
      <c r="N32" s="716"/>
      <c r="O32" s="716"/>
      <c r="P32" s="716"/>
      <c r="Q32" s="716"/>
      <c r="R32" s="717"/>
      <c r="S32" s="798"/>
      <c r="T32" s="799"/>
      <c r="U32" s="800" t="s">
        <v>291</v>
      </c>
      <c r="Y32" s="214"/>
    </row>
    <row r="33" spans="1:25" ht="22.5" customHeight="1" x14ac:dyDescent="0.2">
      <c r="B33" s="273"/>
      <c r="G33" s="214"/>
      <c r="H33" s="270"/>
      <c r="I33" s="725"/>
      <c r="J33" s="726"/>
      <c r="K33" s="726"/>
      <c r="L33" s="726"/>
      <c r="M33" s="726"/>
      <c r="N33" s="726"/>
      <c r="O33" s="726"/>
      <c r="P33" s="726"/>
      <c r="Q33" s="726"/>
      <c r="R33" s="727"/>
      <c r="S33" s="801"/>
      <c r="T33" s="802"/>
      <c r="U33" s="803"/>
      <c r="Y33" s="214"/>
    </row>
    <row r="34" spans="1:25" ht="11.25" customHeight="1" x14ac:dyDescent="0.2">
      <c r="B34" s="273"/>
      <c r="G34" s="214"/>
      <c r="H34" s="97"/>
      <c r="I34" s="108"/>
      <c r="J34" s="108"/>
      <c r="K34" s="108"/>
      <c r="L34" s="108"/>
      <c r="M34" s="108"/>
      <c r="N34" s="108"/>
      <c r="O34" s="108"/>
      <c r="P34" s="108"/>
      <c r="Q34" s="108"/>
      <c r="R34" s="108"/>
      <c r="S34" s="108"/>
      <c r="T34" s="108"/>
      <c r="U34" s="108"/>
      <c r="Y34" s="100"/>
    </row>
    <row r="35" spans="1:25" ht="27.75" customHeight="1" x14ac:dyDescent="0.2">
      <c r="B35" s="273"/>
      <c r="G35" s="214"/>
      <c r="H35" s="270"/>
      <c r="I35" s="724" t="s">
        <v>1646</v>
      </c>
      <c r="J35" s="716"/>
      <c r="K35" s="716"/>
      <c r="L35" s="716"/>
      <c r="M35" s="716"/>
      <c r="N35" s="716"/>
      <c r="O35" s="716"/>
      <c r="P35" s="716"/>
      <c r="Q35" s="716"/>
      <c r="R35" s="717"/>
      <c r="S35" s="798"/>
      <c r="T35" s="799"/>
      <c r="U35" s="800" t="s">
        <v>291</v>
      </c>
      <c r="V35" s="993" t="s">
        <v>420</v>
      </c>
      <c r="W35" s="651" t="s">
        <v>1647</v>
      </c>
      <c r="X35" s="651"/>
      <c r="Y35" s="1185"/>
    </row>
    <row r="36" spans="1:25" ht="21.75" customHeight="1" x14ac:dyDescent="0.2">
      <c r="B36" s="273"/>
      <c r="G36" s="214"/>
      <c r="H36" s="270"/>
      <c r="I36" s="725"/>
      <c r="J36" s="726"/>
      <c r="K36" s="726"/>
      <c r="L36" s="726"/>
      <c r="M36" s="726"/>
      <c r="N36" s="726"/>
      <c r="O36" s="726"/>
      <c r="P36" s="726"/>
      <c r="Q36" s="726"/>
      <c r="R36" s="727"/>
      <c r="S36" s="801"/>
      <c r="T36" s="802"/>
      <c r="U36" s="803"/>
      <c r="V36" s="993"/>
      <c r="W36" s="651"/>
      <c r="X36" s="651"/>
      <c r="Y36" s="1185"/>
    </row>
    <row r="37" spans="1:25" ht="21.75" customHeight="1" x14ac:dyDescent="0.2">
      <c r="B37" s="273"/>
      <c r="G37" s="214"/>
      <c r="I37" s="137"/>
      <c r="J37" s="137"/>
      <c r="K37" s="137"/>
      <c r="L37" s="137"/>
      <c r="M37" s="137"/>
      <c r="N37" s="137"/>
      <c r="O37" s="137"/>
      <c r="P37" s="137"/>
      <c r="Q37" s="137"/>
      <c r="R37" s="137"/>
      <c r="S37" s="286"/>
      <c r="T37" s="286"/>
      <c r="U37" s="286"/>
      <c r="V37" s="110"/>
      <c r="W37" s="726" t="s">
        <v>1648</v>
      </c>
      <c r="X37" s="726"/>
      <c r="Y37" s="727"/>
    </row>
    <row r="38" spans="1:25" ht="21.75" customHeight="1" x14ac:dyDescent="0.2">
      <c r="A38" s="214"/>
      <c r="H38" s="287"/>
      <c r="I38" s="650" t="s">
        <v>1649</v>
      </c>
      <c r="J38" s="650"/>
      <c r="K38" s="650"/>
      <c r="L38" s="650"/>
      <c r="M38" s="650"/>
      <c r="N38" s="650"/>
      <c r="O38" s="650"/>
      <c r="P38" s="650"/>
      <c r="Q38" s="650"/>
      <c r="R38" s="749"/>
      <c r="S38" s="993"/>
      <c r="T38" s="739"/>
      <c r="U38" s="994" t="s">
        <v>291</v>
      </c>
      <c r="V38" s="110"/>
      <c r="W38" s="650"/>
      <c r="X38" s="650"/>
      <c r="Y38" s="749"/>
    </row>
    <row r="39" spans="1:25" ht="21.75" customHeight="1" x14ac:dyDescent="0.2">
      <c r="B39" s="273"/>
      <c r="G39" s="214"/>
      <c r="H39" s="270"/>
      <c r="I39" s="725"/>
      <c r="J39" s="726"/>
      <c r="K39" s="726"/>
      <c r="L39" s="726"/>
      <c r="M39" s="726"/>
      <c r="N39" s="726"/>
      <c r="O39" s="726"/>
      <c r="P39" s="726"/>
      <c r="Q39" s="726"/>
      <c r="R39" s="727"/>
      <c r="S39" s="801"/>
      <c r="T39" s="802"/>
      <c r="U39" s="803"/>
      <c r="V39" s="110"/>
      <c r="W39" s="650"/>
      <c r="X39" s="650"/>
      <c r="Y39" s="749"/>
    </row>
    <row r="40" spans="1:25" ht="15" customHeight="1" x14ac:dyDescent="0.2">
      <c r="B40" s="273"/>
      <c r="G40" s="214"/>
      <c r="H40" s="270"/>
      <c r="I40" s="108"/>
      <c r="J40" s="108"/>
      <c r="K40" s="108"/>
      <c r="L40" s="108"/>
      <c r="M40" s="108"/>
      <c r="N40" s="108"/>
      <c r="O40" s="108"/>
      <c r="P40" s="108"/>
      <c r="Q40" s="108"/>
      <c r="R40" s="108"/>
      <c r="S40" s="108"/>
      <c r="T40" s="108"/>
      <c r="U40" s="108"/>
      <c r="W40" s="650"/>
      <c r="X40" s="650"/>
      <c r="Y40" s="749"/>
    </row>
    <row r="41" spans="1:25" ht="15" customHeight="1" x14ac:dyDescent="0.2">
      <c r="B41" s="274"/>
      <c r="C41" s="161"/>
      <c r="D41" s="161"/>
      <c r="E41" s="161"/>
      <c r="F41" s="161"/>
      <c r="G41" s="162"/>
      <c r="H41" s="271"/>
      <c r="I41" s="161"/>
      <c r="J41" s="161"/>
      <c r="K41" s="161"/>
      <c r="L41" s="161"/>
      <c r="M41" s="161"/>
      <c r="N41" s="161"/>
      <c r="O41" s="161"/>
      <c r="P41" s="161"/>
      <c r="Q41" s="161"/>
      <c r="R41" s="161"/>
      <c r="S41" s="161"/>
      <c r="T41" s="161"/>
      <c r="U41" s="161"/>
      <c r="V41" s="161"/>
      <c r="W41" s="726"/>
      <c r="X41" s="726"/>
      <c r="Y41" s="727"/>
    </row>
    <row r="42" spans="1:25" ht="15" customHeight="1" x14ac:dyDescent="0.2">
      <c r="Y42" s="126"/>
    </row>
    <row r="43" spans="1:25" x14ac:dyDescent="0.2">
      <c r="B43" s="288" t="s">
        <v>1650</v>
      </c>
      <c r="D43" s="257"/>
      <c r="E43" s="257"/>
      <c r="F43" s="257"/>
      <c r="G43" s="257"/>
      <c r="H43" s="257"/>
      <c r="I43" s="257"/>
      <c r="J43" s="257"/>
      <c r="K43" s="257"/>
      <c r="L43" s="257"/>
      <c r="M43" s="257"/>
      <c r="N43" s="257"/>
      <c r="O43" s="257"/>
      <c r="P43" s="257"/>
      <c r="Q43" s="257"/>
      <c r="R43" s="257"/>
      <c r="S43" s="257"/>
      <c r="T43" s="257"/>
      <c r="U43" s="257"/>
      <c r="V43" s="257"/>
      <c r="W43" s="257"/>
      <c r="X43" s="257"/>
      <c r="Y43" s="257"/>
    </row>
    <row r="44" spans="1:25" x14ac:dyDescent="0.2">
      <c r="B44" s="288" t="s">
        <v>539</v>
      </c>
      <c r="D44" s="257"/>
      <c r="E44" s="257"/>
      <c r="F44" s="257"/>
      <c r="G44" s="257"/>
      <c r="H44" s="257"/>
      <c r="I44" s="257"/>
      <c r="J44" s="257"/>
      <c r="K44" s="257"/>
      <c r="L44" s="257"/>
      <c r="M44" s="257"/>
      <c r="N44" s="257"/>
      <c r="O44" s="257"/>
      <c r="P44" s="257"/>
      <c r="Q44" s="257"/>
      <c r="R44" s="257"/>
      <c r="S44" s="257"/>
      <c r="T44" s="257"/>
      <c r="U44" s="257"/>
      <c r="V44" s="257"/>
      <c r="W44" s="257"/>
      <c r="X44" s="257"/>
      <c r="Y44" s="257"/>
    </row>
    <row r="45" spans="1:25" x14ac:dyDescent="0.2">
      <c r="B45" s="288"/>
      <c r="D45" s="169"/>
      <c r="E45" s="169"/>
      <c r="F45" s="169"/>
      <c r="G45" s="169"/>
      <c r="H45" s="169"/>
      <c r="I45" s="169"/>
      <c r="J45" s="169"/>
      <c r="K45" s="169"/>
      <c r="L45" s="169"/>
      <c r="M45" s="169"/>
      <c r="N45" s="169"/>
      <c r="O45" s="169"/>
      <c r="P45" s="169"/>
      <c r="Q45" s="169"/>
      <c r="R45" s="169"/>
      <c r="S45" s="169"/>
      <c r="T45" s="169"/>
      <c r="U45" s="169"/>
      <c r="V45" s="169"/>
      <c r="W45" s="169"/>
      <c r="X45" s="169"/>
      <c r="Y45" s="169"/>
    </row>
    <row r="121" spans="3:7" x14ac:dyDescent="0.2">
      <c r="C121" s="161"/>
      <c r="D121" s="161"/>
      <c r="E121" s="161"/>
      <c r="F121" s="161"/>
      <c r="G121" s="161"/>
    </row>
    <row r="122" spans="3:7" x14ac:dyDescent="0.2">
      <c r="C122" s="158"/>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xr:uid="{78922178-6C10-46F3-8451-8C5D9C2904DF}">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E70E5-0D95-43C8-951D-E401F38D7FD0}">
  <sheetPr codeName="Sheet70">
    <pageSetUpPr fitToPage="1"/>
  </sheetPr>
  <dimension ref="B1:Z123"/>
  <sheetViews>
    <sheetView view="pageBreakPreview" topLeftCell="A34" zoomScale="70" zoomScaleNormal="100" zoomScaleSheetLayoutView="70" workbookViewId="0">
      <selection activeCell="B42" sqref="B42:W42"/>
    </sheetView>
  </sheetViews>
  <sheetFormatPr defaultColWidth="3.44140625" defaultRowHeight="13.2" x14ac:dyDescent="0.2"/>
  <cols>
    <col min="1" max="1" width="1.77734375" style="123" customWidth="1"/>
    <col min="2" max="2" width="3" style="128" customWidth="1"/>
    <col min="3" max="18" width="3.44140625" style="123"/>
    <col min="19" max="19" width="3.88671875" style="123" customWidth="1"/>
    <col min="20" max="26" width="3.44140625" style="123"/>
    <col min="27" max="27" width="1.33203125" style="123" customWidth="1"/>
    <col min="28" max="16384" width="3.44140625" style="123"/>
  </cols>
  <sheetData>
    <row r="1" spans="2:26" s="109" customFormat="1" x14ac:dyDescent="0.2"/>
    <row r="2" spans="2:26" s="109" customFormat="1" x14ac:dyDescent="0.2">
      <c r="B2" s="109" t="s">
        <v>1651</v>
      </c>
    </row>
    <row r="3" spans="2:26" s="109" customFormat="1" x14ac:dyDescent="0.2"/>
    <row r="4" spans="2:26" s="109" customFormat="1" x14ac:dyDescent="0.2">
      <c r="B4" s="739" t="s">
        <v>1652</v>
      </c>
      <c r="C4" s="739"/>
      <c r="D4" s="739"/>
      <c r="E4" s="739"/>
      <c r="F4" s="739"/>
      <c r="G4" s="739"/>
      <c r="H4" s="739"/>
      <c r="I4" s="739"/>
      <c r="J4" s="739"/>
      <c r="K4" s="739"/>
      <c r="L4" s="739"/>
      <c r="M4" s="739"/>
      <c r="N4" s="739"/>
      <c r="O4" s="739"/>
      <c r="P4" s="739"/>
      <c r="Q4" s="739"/>
      <c r="R4" s="739"/>
      <c r="S4" s="739"/>
      <c r="T4" s="739"/>
      <c r="U4" s="739"/>
      <c r="V4" s="739"/>
      <c r="W4" s="739"/>
      <c r="X4" s="739"/>
      <c r="Y4" s="739"/>
      <c r="Z4" s="739"/>
    </row>
    <row r="5" spans="2:26" s="109" customFormat="1" x14ac:dyDescent="0.2"/>
    <row r="6" spans="2:26" s="109" customFormat="1" ht="31.5" customHeight="1" x14ac:dyDescent="0.2">
      <c r="B6" s="980" t="s">
        <v>344</v>
      </c>
      <c r="C6" s="980"/>
      <c r="D6" s="980"/>
      <c r="E6" s="980"/>
      <c r="F6" s="980"/>
      <c r="G6" s="755"/>
      <c r="H6" s="981"/>
      <c r="I6" s="981"/>
      <c r="J6" s="981"/>
      <c r="K6" s="981"/>
      <c r="L6" s="981"/>
      <c r="M6" s="981"/>
      <c r="N6" s="981"/>
      <c r="O6" s="981"/>
      <c r="P6" s="981"/>
      <c r="Q6" s="981"/>
      <c r="R6" s="981"/>
      <c r="S6" s="981"/>
      <c r="T6" s="981"/>
      <c r="U6" s="981"/>
      <c r="V6" s="981"/>
      <c r="W6" s="981"/>
      <c r="X6" s="981"/>
      <c r="Y6" s="981"/>
      <c r="Z6" s="982"/>
    </row>
    <row r="7" spans="2:26" s="109" customFormat="1" ht="31.5" customHeight="1" x14ac:dyDescent="0.2">
      <c r="B7" s="686" t="s">
        <v>345</v>
      </c>
      <c r="C7" s="687"/>
      <c r="D7" s="687"/>
      <c r="E7" s="687"/>
      <c r="F7" s="688"/>
      <c r="G7" s="280" t="s">
        <v>87</v>
      </c>
      <c r="H7" s="227" t="s">
        <v>346</v>
      </c>
      <c r="I7" s="227"/>
      <c r="J7" s="227"/>
      <c r="K7" s="227"/>
      <c r="L7" s="268" t="s">
        <v>87</v>
      </c>
      <c r="M7" s="227" t="s">
        <v>347</v>
      </c>
      <c r="N7" s="227"/>
      <c r="O7" s="227"/>
      <c r="P7" s="227"/>
      <c r="Q7" s="268" t="s">
        <v>87</v>
      </c>
      <c r="R7" s="227" t="s">
        <v>348</v>
      </c>
      <c r="S7" s="227"/>
      <c r="T7" s="227"/>
      <c r="U7" s="227"/>
      <c r="V7" s="227"/>
      <c r="W7" s="227"/>
      <c r="X7" s="227"/>
      <c r="Y7" s="227"/>
      <c r="Z7" s="281"/>
    </row>
    <row r="8" spans="2:26" s="109" customFormat="1" ht="31.5" customHeight="1" x14ac:dyDescent="0.2">
      <c r="B8" s="686" t="s">
        <v>349</v>
      </c>
      <c r="C8" s="687"/>
      <c r="D8" s="687"/>
      <c r="E8" s="687"/>
      <c r="F8" s="688"/>
      <c r="G8" s="280" t="s">
        <v>87</v>
      </c>
      <c r="H8" s="227" t="s">
        <v>350</v>
      </c>
      <c r="I8" s="227"/>
      <c r="J8" s="227"/>
      <c r="K8" s="227"/>
      <c r="L8" s="227"/>
      <c r="M8" s="227"/>
      <c r="N8" s="227"/>
      <c r="O8" s="227"/>
      <c r="P8" s="227"/>
      <c r="Q8" s="268" t="s">
        <v>87</v>
      </c>
      <c r="R8" s="227" t="s">
        <v>1036</v>
      </c>
      <c r="S8" s="227"/>
      <c r="T8" s="227"/>
      <c r="U8" s="227"/>
      <c r="V8" s="227"/>
      <c r="W8" s="87"/>
      <c r="X8" s="87"/>
      <c r="Y8" s="87"/>
      <c r="Z8" s="118"/>
    </row>
    <row r="9" spans="2:26" s="109" customFormat="1" x14ac:dyDescent="0.2"/>
    <row r="10" spans="2:26"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26" s="109" customFormat="1" x14ac:dyDescent="0.2">
      <c r="B11" s="99" t="s">
        <v>1653</v>
      </c>
      <c r="Z11" s="95"/>
    </row>
    <row r="12" spans="2:26" s="109" customFormat="1" x14ac:dyDescent="0.2">
      <c r="B12" s="99"/>
      <c r="L12" s="110"/>
      <c r="Q12" s="110"/>
      <c r="V12" s="110"/>
      <c r="Z12" s="95"/>
    </row>
    <row r="13" spans="2:26" s="109" customFormat="1" x14ac:dyDescent="0.2">
      <c r="B13" s="99"/>
      <c r="C13" s="109" t="s">
        <v>1654</v>
      </c>
      <c r="Z13" s="95"/>
    </row>
    <row r="14" spans="2:26" s="109" customFormat="1" ht="4.5" customHeight="1" x14ac:dyDescent="0.2">
      <c r="B14" s="99"/>
      <c r="Z14" s="95"/>
    </row>
    <row r="15" spans="2:26" s="109" customFormat="1" ht="24" customHeight="1" x14ac:dyDescent="0.2">
      <c r="B15" s="99"/>
      <c r="C15" s="755"/>
      <c r="D15" s="981"/>
      <c r="E15" s="981"/>
      <c r="F15" s="981"/>
      <c r="G15" s="981"/>
      <c r="H15" s="981"/>
      <c r="I15" s="981"/>
      <c r="J15" s="981"/>
      <c r="K15" s="981"/>
      <c r="L15" s="981"/>
      <c r="M15" s="981"/>
      <c r="N15" s="981"/>
      <c r="O15" s="981"/>
      <c r="P15" s="981"/>
      <c r="Q15" s="981"/>
      <c r="R15" s="981"/>
      <c r="S15" s="981"/>
      <c r="T15" s="981"/>
      <c r="U15" s="981"/>
      <c r="V15" s="981"/>
      <c r="W15" s="981"/>
      <c r="X15" s="981"/>
      <c r="Y15" s="982"/>
      <c r="Z15" s="101"/>
    </row>
    <row r="16" spans="2:26" s="109" customFormat="1" ht="21" customHeight="1" x14ac:dyDescent="0.2">
      <c r="B16" s="99"/>
      <c r="C16" s="755"/>
      <c r="D16" s="981"/>
      <c r="E16" s="981"/>
      <c r="F16" s="981"/>
      <c r="G16" s="981"/>
      <c r="H16" s="981"/>
      <c r="I16" s="981"/>
      <c r="J16" s="981"/>
      <c r="K16" s="981"/>
      <c r="L16" s="981"/>
      <c r="M16" s="981"/>
      <c r="N16" s="981"/>
      <c r="O16" s="981"/>
      <c r="P16" s="981"/>
      <c r="Q16" s="981"/>
      <c r="R16" s="981"/>
      <c r="S16" s="981"/>
      <c r="T16" s="981"/>
      <c r="U16" s="981"/>
      <c r="V16" s="981"/>
      <c r="W16" s="981"/>
      <c r="X16" s="981"/>
      <c r="Y16" s="982"/>
      <c r="Z16" s="95"/>
    </row>
    <row r="17" spans="2:26" s="109" customFormat="1" ht="21" customHeight="1" x14ac:dyDescent="0.2">
      <c r="B17" s="99"/>
      <c r="C17" s="755"/>
      <c r="D17" s="981"/>
      <c r="E17" s="981"/>
      <c r="F17" s="981"/>
      <c r="G17" s="981"/>
      <c r="H17" s="981"/>
      <c r="I17" s="981"/>
      <c r="J17" s="981"/>
      <c r="K17" s="981"/>
      <c r="L17" s="981"/>
      <c r="M17" s="981"/>
      <c r="N17" s="981"/>
      <c r="O17" s="981"/>
      <c r="P17" s="981"/>
      <c r="Q17" s="981"/>
      <c r="R17" s="981"/>
      <c r="S17" s="981"/>
      <c r="T17" s="981"/>
      <c r="U17" s="981"/>
      <c r="V17" s="981"/>
      <c r="W17" s="981"/>
      <c r="X17" s="981"/>
      <c r="Y17" s="982"/>
      <c r="Z17" s="95"/>
    </row>
    <row r="18" spans="2:26" s="109" customFormat="1" x14ac:dyDescent="0.2">
      <c r="B18" s="99"/>
      <c r="C18" s="109" t="s">
        <v>1655</v>
      </c>
      <c r="Z18" s="95"/>
    </row>
    <row r="19" spans="2:26" s="109" customFormat="1" ht="4.5" customHeight="1" x14ac:dyDescent="0.2">
      <c r="B19" s="99"/>
      <c r="Z19" s="95"/>
    </row>
    <row r="20" spans="2:26" s="109" customFormat="1" ht="24" customHeight="1" x14ac:dyDescent="0.2">
      <c r="B20" s="99"/>
      <c r="C20" s="980" t="s">
        <v>1656</v>
      </c>
      <c r="D20" s="980"/>
      <c r="E20" s="980"/>
      <c r="F20" s="980"/>
      <c r="G20" s="980"/>
      <c r="H20" s="980"/>
      <c r="I20" s="980"/>
      <c r="J20" s="980"/>
      <c r="K20" s="980"/>
      <c r="L20" s="980"/>
      <c r="M20" s="980"/>
      <c r="N20" s="980"/>
      <c r="O20" s="980"/>
      <c r="P20" s="980"/>
      <c r="Q20" s="980"/>
      <c r="R20" s="980"/>
      <c r="S20" s="687" t="s">
        <v>1657</v>
      </c>
      <c r="T20" s="687"/>
      <c r="U20" s="687"/>
      <c r="V20" s="687"/>
      <c r="W20" s="687"/>
      <c r="X20" s="687"/>
      <c r="Y20" s="688"/>
      <c r="Z20" s="101"/>
    </row>
    <row r="21" spans="2:26" s="109" customFormat="1" ht="21" customHeight="1" x14ac:dyDescent="0.2">
      <c r="B21" s="99"/>
      <c r="C21" s="686"/>
      <c r="D21" s="687"/>
      <c r="E21" s="687"/>
      <c r="F21" s="687"/>
      <c r="G21" s="687"/>
      <c r="H21" s="687"/>
      <c r="I21" s="687"/>
      <c r="J21" s="687"/>
      <c r="K21" s="687"/>
      <c r="L21" s="687"/>
      <c r="M21" s="687"/>
      <c r="N21" s="687"/>
      <c r="O21" s="687"/>
      <c r="P21" s="687"/>
      <c r="Q21" s="687"/>
      <c r="R21" s="688"/>
      <c r="S21" s="175"/>
      <c r="T21" s="175"/>
      <c r="U21" s="175"/>
      <c r="V21" s="175"/>
      <c r="W21" s="175"/>
      <c r="X21" s="175"/>
      <c r="Y21" s="175"/>
      <c r="Z21" s="95"/>
    </row>
    <row r="22" spans="2:26" s="109" customFormat="1" ht="12" customHeight="1" x14ac:dyDescent="0.2">
      <c r="B22" s="99"/>
      <c r="C22" s="116"/>
      <c r="D22" s="116"/>
      <c r="E22" s="116"/>
      <c r="F22" s="116"/>
      <c r="G22" s="116"/>
      <c r="H22" s="116"/>
      <c r="I22" s="116"/>
      <c r="J22" s="116"/>
      <c r="K22" s="116"/>
      <c r="L22" s="116"/>
      <c r="M22" s="116"/>
      <c r="N22" s="116"/>
      <c r="O22" s="116"/>
      <c r="P22" s="93"/>
      <c r="Q22" s="93"/>
      <c r="R22" s="93"/>
      <c r="S22" s="93"/>
      <c r="T22" s="136"/>
      <c r="U22" s="136"/>
      <c r="V22" s="136"/>
      <c r="W22" s="136"/>
      <c r="X22" s="136"/>
      <c r="Y22" s="136"/>
      <c r="Z22" s="95"/>
    </row>
    <row r="23" spans="2:26" s="109" customFormat="1" ht="21" customHeight="1" x14ac:dyDescent="0.2">
      <c r="B23" s="99"/>
      <c r="C23" s="179"/>
      <c r="D23" s="179"/>
      <c r="E23" s="179"/>
      <c r="F23" s="179"/>
      <c r="G23" s="179"/>
      <c r="H23" s="179"/>
      <c r="I23" s="179"/>
      <c r="J23" s="179"/>
      <c r="K23" s="179"/>
      <c r="L23" s="179"/>
      <c r="M23" s="179"/>
      <c r="N23" s="179"/>
      <c r="O23" s="179"/>
      <c r="P23" s="136"/>
      <c r="Q23" s="136"/>
      <c r="R23" s="136"/>
      <c r="S23" s="136"/>
      <c r="T23" s="1316" t="s">
        <v>353</v>
      </c>
      <c r="U23" s="1312"/>
      <c r="V23" s="1312" t="s">
        <v>354</v>
      </c>
      <c r="W23" s="1312"/>
      <c r="X23" s="1312" t="s">
        <v>355</v>
      </c>
      <c r="Y23" s="1317"/>
      <c r="Z23" s="95"/>
    </row>
    <row r="24" spans="2:26" s="109" customFormat="1" ht="26.25" customHeight="1" x14ac:dyDescent="0.2">
      <c r="B24" s="99"/>
      <c r="C24" s="736" t="s">
        <v>1658</v>
      </c>
      <c r="D24" s="737"/>
      <c r="E24" s="737"/>
      <c r="F24" s="737"/>
      <c r="G24" s="737"/>
      <c r="H24" s="737"/>
      <c r="I24" s="737"/>
      <c r="J24" s="737"/>
      <c r="K24" s="737"/>
      <c r="L24" s="737"/>
      <c r="M24" s="737"/>
      <c r="N24" s="737"/>
      <c r="O24" s="737"/>
      <c r="P24" s="737"/>
      <c r="Q24" s="737"/>
      <c r="R24" s="737"/>
      <c r="S24" s="738"/>
      <c r="T24" s="686" t="s">
        <v>87</v>
      </c>
      <c r="U24" s="687"/>
      <c r="V24" s="1312" t="s">
        <v>354</v>
      </c>
      <c r="W24" s="1312"/>
      <c r="X24" s="687" t="s">
        <v>87</v>
      </c>
      <c r="Y24" s="688"/>
      <c r="Z24" s="95"/>
    </row>
    <row r="25" spans="2:26" s="109" customFormat="1" ht="58.5" customHeight="1" x14ac:dyDescent="0.2">
      <c r="B25" s="99"/>
      <c r="C25" s="1313" t="s">
        <v>1659</v>
      </c>
      <c r="D25" s="1314"/>
      <c r="E25" s="1314"/>
      <c r="F25" s="1314"/>
      <c r="G25" s="1314"/>
      <c r="H25" s="1314"/>
      <c r="I25" s="1314"/>
      <c r="J25" s="1314"/>
      <c r="K25" s="1314"/>
      <c r="L25" s="1314"/>
      <c r="M25" s="1314"/>
      <c r="N25" s="1314"/>
      <c r="O25" s="1314"/>
      <c r="P25" s="1314"/>
      <c r="Q25" s="1314"/>
      <c r="R25" s="1314"/>
      <c r="S25" s="1315"/>
      <c r="T25" s="686" t="s">
        <v>87</v>
      </c>
      <c r="U25" s="687"/>
      <c r="V25" s="1312" t="s">
        <v>354</v>
      </c>
      <c r="W25" s="1312"/>
      <c r="X25" s="687" t="s">
        <v>87</v>
      </c>
      <c r="Y25" s="688"/>
      <c r="Z25" s="95"/>
    </row>
    <row r="26" spans="2:26" s="109" customFormat="1" ht="46.5" customHeight="1" x14ac:dyDescent="0.2">
      <c r="B26" s="99"/>
      <c r="C26" s="736" t="s">
        <v>1660</v>
      </c>
      <c r="D26" s="737"/>
      <c r="E26" s="737"/>
      <c r="F26" s="737"/>
      <c r="G26" s="737"/>
      <c r="H26" s="737"/>
      <c r="I26" s="737"/>
      <c r="J26" s="737"/>
      <c r="K26" s="737"/>
      <c r="L26" s="737"/>
      <c r="M26" s="737"/>
      <c r="N26" s="737"/>
      <c r="O26" s="737"/>
      <c r="P26" s="737"/>
      <c r="Q26" s="737"/>
      <c r="R26" s="737"/>
      <c r="S26" s="738"/>
      <c r="T26" s="686" t="s">
        <v>87</v>
      </c>
      <c r="U26" s="687"/>
      <c r="V26" s="1312" t="s">
        <v>354</v>
      </c>
      <c r="W26" s="1312"/>
      <c r="X26" s="687" t="s">
        <v>87</v>
      </c>
      <c r="Y26" s="688"/>
      <c r="Z26" s="95"/>
    </row>
    <row r="27" spans="2:26" s="109" customFormat="1" ht="26.25" customHeight="1" x14ac:dyDescent="0.2">
      <c r="B27" s="99"/>
      <c r="C27" s="736" t="s">
        <v>1661</v>
      </c>
      <c r="D27" s="737"/>
      <c r="E27" s="737"/>
      <c r="F27" s="737"/>
      <c r="G27" s="737"/>
      <c r="H27" s="737"/>
      <c r="I27" s="737"/>
      <c r="J27" s="737"/>
      <c r="K27" s="737"/>
      <c r="L27" s="737"/>
      <c r="M27" s="737"/>
      <c r="N27" s="737"/>
      <c r="O27" s="737"/>
      <c r="P27" s="737"/>
      <c r="Q27" s="737"/>
      <c r="R27" s="737"/>
      <c r="S27" s="738"/>
      <c r="T27" s="686" t="s">
        <v>87</v>
      </c>
      <c r="U27" s="687"/>
      <c r="V27" s="1312" t="s">
        <v>354</v>
      </c>
      <c r="W27" s="1312"/>
      <c r="X27" s="687" t="s">
        <v>87</v>
      </c>
      <c r="Y27" s="688"/>
      <c r="Z27" s="95"/>
    </row>
    <row r="28" spans="2:26" s="109" customFormat="1" ht="9" customHeight="1" x14ac:dyDescent="0.2">
      <c r="B28" s="10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41"/>
    </row>
    <row r="29" spans="2:26" s="109" customFormat="1" x14ac:dyDescent="0.2"/>
    <row r="30" spans="2:26" s="109" customFormat="1" ht="13.5" customHeight="1" x14ac:dyDescent="0.2">
      <c r="B30" s="1175" t="s">
        <v>1662</v>
      </c>
      <c r="C30" s="1311"/>
      <c r="D30" s="1311"/>
      <c r="E30" s="1311"/>
      <c r="F30" s="1311"/>
      <c r="G30" s="1311"/>
      <c r="H30" s="1311"/>
      <c r="I30" s="1311"/>
      <c r="J30" s="1311"/>
      <c r="K30" s="1311"/>
      <c r="L30" s="1311"/>
      <c r="M30" s="1311"/>
      <c r="N30" s="1311"/>
      <c r="O30" s="1311"/>
      <c r="P30" s="1311"/>
      <c r="Q30" s="1311"/>
      <c r="R30" s="1311"/>
      <c r="S30" s="1311"/>
      <c r="T30" s="1311"/>
      <c r="U30" s="1311"/>
      <c r="V30" s="1311"/>
      <c r="W30" s="1311"/>
      <c r="X30" s="1311"/>
      <c r="Y30" s="1311"/>
      <c r="Z30" s="1311"/>
    </row>
    <row r="31" spans="2:26" s="226" customFormat="1" ht="73.5" customHeight="1" x14ac:dyDescent="0.2">
      <c r="B31" s="1311"/>
      <c r="C31" s="1311"/>
      <c r="D31" s="1311"/>
      <c r="E31" s="1311"/>
      <c r="F31" s="1311"/>
      <c r="G31" s="1311"/>
      <c r="H31" s="1311"/>
      <c r="I31" s="1311"/>
      <c r="J31" s="1311"/>
      <c r="K31" s="1311"/>
      <c r="L31" s="1311"/>
      <c r="M31" s="1311"/>
      <c r="N31" s="1311"/>
      <c r="O31" s="1311"/>
      <c r="P31" s="1311"/>
      <c r="Q31" s="1311"/>
      <c r="R31" s="1311"/>
      <c r="S31" s="1311"/>
      <c r="T31" s="1311"/>
      <c r="U31" s="1311"/>
      <c r="V31" s="1311"/>
      <c r="W31" s="1311"/>
      <c r="X31" s="1311"/>
      <c r="Y31" s="1311"/>
      <c r="Z31" s="1311"/>
    </row>
    <row r="32" spans="2:26" s="226" customFormat="1" x14ac:dyDescent="0.2">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26" customFormat="1" x14ac:dyDescent="0.2">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2">
      <c r="C122" s="161"/>
      <c r="D122" s="161"/>
      <c r="E122" s="161"/>
      <c r="F122" s="161"/>
      <c r="G122" s="161"/>
    </row>
    <row r="123" spans="3:7" x14ac:dyDescent="0.2">
      <c r="C123" s="158"/>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AC6D0F84-9A3A-4C8B-B93C-BE4B7AA5B08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AAFCF-37E2-4944-8726-5ED5AA015DF6}">
  <sheetPr codeName="Sheet71"/>
  <dimension ref="B2:AI59"/>
  <sheetViews>
    <sheetView view="pageBreakPreview" topLeftCell="A9" zoomScale="70" zoomScaleNormal="100" zoomScaleSheetLayoutView="70" workbookViewId="0">
      <selection activeCell="B42" sqref="B42:W42"/>
    </sheetView>
  </sheetViews>
  <sheetFormatPr defaultColWidth="4" defaultRowHeight="13.2" x14ac:dyDescent="0.2"/>
  <cols>
    <col min="1" max="1" width="2.88671875" style="109" customWidth="1"/>
    <col min="2" max="2" width="2.33203125" style="109" customWidth="1"/>
    <col min="3" max="3" width="3.44140625" style="109" customWidth="1"/>
    <col min="4" max="15" width="3.6640625" style="109" customWidth="1"/>
    <col min="16" max="16" width="1.44140625" style="109" customWidth="1"/>
    <col min="17" max="18" width="3.6640625" style="109" customWidth="1"/>
    <col min="19" max="19" width="2.77734375" style="109" customWidth="1"/>
    <col min="20" max="25" width="3.6640625" style="109" customWidth="1"/>
    <col min="26" max="26" width="9.44140625" style="109" customWidth="1"/>
    <col min="27" max="30" width="3.6640625" style="109" customWidth="1"/>
    <col min="31" max="31" width="6.6640625" style="109" customWidth="1"/>
    <col min="32" max="16384" width="4" style="109"/>
  </cols>
  <sheetData>
    <row r="2" spans="2:31" x14ac:dyDescent="0.2">
      <c r="B2" s="109" t="s">
        <v>1663</v>
      </c>
    </row>
    <row r="3" spans="2:31" x14ac:dyDescent="0.2">
      <c r="U3" s="108"/>
      <c r="X3" s="207" t="s">
        <v>90</v>
      </c>
      <c r="Y3" s="739"/>
      <c r="Z3" s="739"/>
      <c r="AA3" s="207" t="s">
        <v>33</v>
      </c>
      <c r="AB3" s="110"/>
      <c r="AC3" s="207" t="s">
        <v>175</v>
      </c>
      <c r="AD3" s="110"/>
      <c r="AE3" s="207" t="s">
        <v>176</v>
      </c>
    </row>
    <row r="4" spans="2:31" x14ac:dyDescent="0.2">
      <c r="T4" s="111"/>
      <c r="U4" s="111"/>
      <c r="V4" s="111"/>
    </row>
    <row r="5" spans="2:31" x14ac:dyDescent="0.2">
      <c r="B5" s="739" t="s">
        <v>1664</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row>
    <row r="7" spans="2:31" ht="23.25" customHeight="1" x14ac:dyDescent="0.2">
      <c r="B7" s="275" t="s">
        <v>344</v>
      </c>
      <c r="C7" s="275"/>
      <c r="D7" s="275"/>
      <c r="E7" s="275"/>
      <c r="F7" s="686"/>
      <c r="G7" s="687"/>
      <c r="H7" s="687"/>
      <c r="I7" s="687"/>
      <c r="J7" s="687"/>
      <c r="K7" s="687"/>
      <c r="L7" s="687"/>
      <c r="M7" s="687"/>
      <c r="N7" s="687"/>
      <c r="O7" s="687"/>
      <c r="P7" s="687"/>
      <c r="Q7" s="687"/>
      <c r="R7" s="687"/>
      <c r="S7" s="687"/>
      <c r="T7" s="687"/>
      <c r="U7" s="687"/>
      <c r="V7" s="687"/>
      <c r="W7" s="687"/>
      <c r="X7" s="687"/>
      <c r="Y7" s="687"/>
      <c r="Z7" s="687"/>
      <c r="AA7" s="687"/>
      <c r="AB7" s="687"/>
      <c r="AC7" s="687"/>
      <c r="AD7" s="687"/>
      <c r="AE7" s="688"/>
    </row>
    <row r="8" spans="2:31" ht="23.25" customHeight="1" x14ac:dyDescent="0.2">
      <c r="B8" s="275" t="s">
        <v>543</v>
      </c>
      <c r="C8" s="275"/>
      <c r="D8" s="275"/>
      <c r="E8" s="275"/>
      <c r="F8" s="120" t="s">
        <v>87</v>
      </c>
      <c r="G8" s="227" t="s">
        <v>544</v>
      </c>
      <c r="H8" s="227"/>
      <c r="I8" s="227"/>
      <c r="J8" s="227"/>
      <c r="K8" s="121" t="s">
        <v>87</v>
      </c>
      <c r="L8" s="227" t="s">
        <v>545</v>
      </c>
      <c r="M8" s="227"/>
      <c r="N8" s="227"/>
      <c r="O8" s="227"/>
      <c r="P8" s="227"/>
      <c r="Q8" s="121" t="s">
        <v>87</v>
      </c>
      <c r="R8" s="227" t="s">
        <v>546</v>
      </c>
      <c r="S8" s="227"/>
      <c r="T8" s="227"/>
      <c r="U8" s="227"/>
      <c r="V8" s="227"/>
      <c r="W8" s="227"/>
      <c r="X8" s="227"/>
      <c r="Y8" s="227"/>
      <c r="Z8" s="227"/>
      <c r="AA8" s="227"/>
      <c r="AB8" s="227"/>
      <c r="AC8" s="227"/>
      <c r="AD8" s="143"/>
      <c r="AE8" s="241"/>
    </row>
    <row r="9" spans="2:31" ht="25.05" customHeight="1" x14ac:dyDescent="0.2">
      <c r="B9" s="798" t="s">
        <v>547</v>
      </c>
      <c r="C9" s="799"/>
      <c r="D9" s="799"/>
      <c r="E9" s="800"/>
      <c r="F9" s="110" t="s">
        <v>87</v>
      </c>
      <c r="G9" s="276" t="s">
        <v>1665</v>
      </c>
      <c r="H9" s="108"/>
      <c r="I9" s="108"/>
      <c r="J9" s="108"/>
      <c r="K9" s="108"/>
      <c r="L9" s="108"/>
      <c r="M9" s="108"/>
      <c r="N9" s="108"/>
      <c r="O9" s="108"/>
      <c r="Q9" s="93"/>
      <c r="R9" s="116" t="s">
        <v>87</v>
      </c>
      <c r="S9" s="108" t="s">
        <v>1666</v>
      </c>
      <c r="T9" s="108"/>
      <c r="U9" s="108"/>
      <c r="V9" s="108"/>
      <c r="W9" s="91"/>
      <c r="X9" s="91"/>
      <c r="Y9" s="91"/>
      <c r="Z9" s="91"/>
      <c r="AA9" s="91"/>
      <c r="AB9" s="91"/>
      <c r="AC9" s="91"/>
      <c r="AD9" s="93"/>
      <c r="AE9" s="94"/>
    </row>
    <row r="10" spans="2:31" ht="25.05" customHeight="1" x14ac:dyDescent="0.2">
      <c r="B10" s="993"/>
      <c r="C10" s="739"/>
      <c r="D10" s="739"/>
      <c r="E10" s="994"/>
      <c r="F10" s="110" t="s">
        <v>87</v>
      </c>
      <c r="G10" s="276" t="s">
        <v>1667</v>
      </c>
      <c r="H10" s="108"/>
      <c r="I10" s="108"/>
      <c r="J10" s="108"/>
      <c r="K10" s="108"/>
      <c r="L10" s="108"/>
      <c r="M10" s="108"/>
      <c r="N10" s="108"/>
      <c r="O10" s="108"/>
      <c r="R10" s="110" t="s">
        <v>87</v>
      </c>
      <c r="S10" s="108" t="s">
        <v>1668</v>
      </c>
      <c r="T10" s="108"/>
      <c r="U10" s="108"/>
      <c r="V10" s="108"/>
      <c r="W10" s="108"/>
      <c r="X10" s="108"/>
      <c r="Y10" s="108"/>
      <c r="Z10" s="108"/>
      <c r="AA10" s="108"/>
      <c r="AB10" s="108"/>
      <c r="AC10" s="108"/>
      <c r="AE10" s="95"/>
    </row>
    <row r="11" spans="2:31" ht="25.05" customHeight="1" x14ac:dyDescent="0.2">
      <c r="B11" s="801"/>
      <c r="C11" s="802"/>
      <c r="D11" s="802"/>
      <c r="E11" s="803"/>
      <c r="F11" s="110" t="s">
        <v>87</v>
      </c>
      <c r="G11" s="108" t="s">
        <v>1669</v>
      </c>
      <c r="H11" s="108"/>
      <c r="I11" s="108"/>
      <c r="J11" s="108"/>
      <c r="K11" s="108"/>
      <c r="L11" s="108"/>
      <c r="M11" s="108"/>
      <c r="N11" s="108"/>
      <c r="O11" s="108"/>
      <c r="R11" s="110"/>
      <c r="S11" s="108"/>
      <c r="T11" s="108"/>
      <c r="U11" s="108"/>
      <c r="V11" s="108"/>
      <c r="W11" s="108"/>
      <c r="X11" s="108"/>
      <c r="Y11" s="108"/>
      <c r="Z11" s="108"/>
      <c r="AA11" s="108"/>
      <c r="AB11" s="108"/>
      <c r="AC11" s="108"/>
      <c r="AE11" s="95"/>
    </row>
    <row r="12" spans="2:31" ht="30.75" customHeight="1" x14ac:dyDescent="0.2">
      <c r="B12" s="275" t="s">
        <v>390</v>
      </c>
      <c r="C12" s="275"/>
      <c r="D12" s="275"/>
      <c r="E12" s="275"/>
      <c r="F12" s="120" t="s">
        <v>87</v>
      </c>
      <c r="G12" s="227" t="s">
        <v>1670</v>
      </c>
      <c r="H12" s="277"/>
      <c r="I12" s="277"/>
      <c r="J12" s="277"/>
      <c r="K12" s="277"/>
      <c r="L12" s="277"/>
      <c r="M12" s="277"/>
      <c r="N12" s="277"/>
      <c r="O12" s="277"/>
      <c r="P12" s="277"/>
      <c r="Q12" s="143"/>
      <c r="R12" s="121" t="s">
        <v>87</v>
      </c>
      <c r="S12" s="227" t="s">
        <v>1671</v>
      </c>
      <c r="T12" s="277"/>
      <c r="U12" s="277"/>
      <c r="V12" s="277"/>
      <c r="W12" s="277"/>
      <c r="X12" s="277"/>
      <c r="Y12" s="277"/>
      <c r="Z12" s="277"/>
      <c r="AA12" s="277"/>
      <c r="AB12" s="277"/>
      <c r="AC12" s="277"/>
      <c r="AD12" s="143"/>
      <c r="AE12" s="241"/>
    </row>
    <row r="14" spans="2:31" x14ac:dyDescent="0.2">
      <c r="B14" s="142"/>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241"/>
      <c r="AA14" s="120"/>
      <c r="AB14" s="121" t="s">
        <v>353</v>
      </c>
      <c r="AC14" s="121" t="s">
        <v>354</v>
      </c>
      <c r="AD14" s="121" t="s">
        <v>355</v>
      </c>
      <c r="AE14" s="241"/>
    </row>
    <row r="15" spans="2:31" x14ac:dyDescent="0.2">
      <c r="B15" s="114" t="s">
        <v>1672</v>
      </c>
      <c r="C15" s="93"/>
      <c r="D15" s="93"/>
      <c r="E15" s="93"/>
      <c r="F15" s="93"/>
      <c r="G15" s="93"/>
      <c r="H15" s="93"/>
      <c r="I15" s="93"/>
      <c r="J15" s="93"/>
      <c r="K15" s="93"/>
      <c r="L15" s="93"/>
      <c r="M15" s="93"/>
      <c r="N15" s="93"/>
      <c r="O15" s="93"/>
      <c r="P15" s="93"/>
      <c r="Q15" s="93"/>
      <c r="R15" s="93"/>
      <c r="S15" s="93"/>
      <c r="T15" s="93"/>
      <c r="U15" s="93"/>
      <c r="V15" s="93"/>
      <c r="W15" s="93"/>
      <c r="X15" s="93"/>
      <c r="Y15" s="93"/>
      <c r="Z15" s="184"/>
      <c r="AA15" s="176"/>
      <c r="AB15" s="116"/>
      <c r="AC15" s="116"/>
      <c r="AD15" s="93"/>
      <c r="AE15" s="94"/>
    </row>
    <row r="16" spans="2:31" x14ac:dyDescent="0.2">
      <c r="B16" s="99"/>
      <c r="C16" s="252" t="s">
        <v>555</v>
      </c>
      <c r="D16" s="109" t="s">
        <v>1673</v>
      </c>
      <c r="Z16" s="278"/>
      <c r="AA16" s="255"/>
      <c r="AB16" s="110" t="s">
        <v>87</v>
      </c>
      <c r="AC16" s="110" t="s">
        <v>354</v>
      </c>
      <c r="AD16" s="110" t="s">
        <v>87</v>
      </c>
      <c r="AE16" s="95"/>
    </row>
    <row r="17" spans="2:31" x14ac:dyDescent="0.2">
      <c r="B17" s="99"/>
      <c r="D17" s="109" t="s">
        <v>557</v>
      </c>
      <c r="Z17" s="133"/>
      <c r="AA17" s="177"/>
      <c r="AB17" s="110"/>
      <c r="AC17" s="110"/>
      <c r="AE17" s="95"/>
    </row>
    <row r="18" spans="2:31" ht="6" customHeight="1" x14ac:dyDescent="0.2">
      <c r="B18" s="99"/>
      <c r="Z18" s="133"/>
      <c r="AA18" s="177"/>
      <c r="AB18" s="110"/>
      <c r="AC18" s="110"/>
      <c r="AE18" s="95"/>
    </row>
    <row r="19" spans="2:31" x14ac:dyDescent="0.2">
      <c r="B19" s="99"/>
      <c r="D19" s="253" t="s">
        <v>626</v>
      </c>
      <c r="E19" s="227"/>
      <c r="F19" s="227"/>
      <c r="G19" s="227"/>
      <c r="H19" s="227"/>
      <c r="I19" s="227"/>
      <c r="J19" s="227"/>
      <c r="K19" s="227"/>
      <c r="L19" s="227"/>
      <c r="M19" s="227"/>
      <c r="N19" s="227"/>
      <c r="O19" s="143"/>
      <c r="P19" s="143"/>
      <c r="Q19" s="143"/>
      <c r="R19" s="143"/>
      <c r="S19" s="227"/>
      <c r="T19" s="227"/>
      <c r="U19" s="686"/>
      <c r="V19" s="687"/>
      <c r="W19" s="687"/>
      <c r="X19" s="143" t="s">
        <v>559</v>
      </c>
      <c r="Y19" s="99"/>
      <c r="Z19" s="133"/>
      <c r="AA19" s="177"/>
      <c r="AB19" s="110"/>
      <c r="AC19" s="110"/>
      <c r="AE19" s="95"/>
    </row>
    <row r="20" spans="2:31" x14ac:dyDescent="0.2">
      <c r="B20" s="99"/>
      <c r="D20" s="253" t="s">
        <v>560</v>
      </c>
      <c r="E20" s="227"/>
      <c r="F20" s="227"/>
      <c r="G20" s="227"/>
      <c r="H20" s="227"/>
      <c r="I20" s="227"/>
      <c r="J20" s="227"/>
      <c r="K20" s="227"/>
      <c r="L20" s="227"/>
      <c r="M20" s="227"/>
      <c r="N20" s="227"/>
      <c r="O20" s="143"/>
      <c r="P20" s="143"/>
      <c r="Q20" s="143"/>
      <c r="R20" s="143"/>
      <c r="S20" s="227"/>
      <c r="T20" s="227"/>
      <c r="U20" s="686"/>
      <c r="V20" s="687"/>
      <c r="W20" s="687"/>
      <c r="X20" s="143" t="s">
        <v>559</v>
      </c>
      <c r="Y20" s="99"/>
      <c r="Z20" s="95"/>
      <c r="AA20" s="177"/>
      <c r="AB20" s="110"/>
      <c r="AC20" s="110"/>
      <c r="AE20" s="95"/>
    </row>
    <row r="21" spans="2:31" x14ac:dyDescent="0.2">
      <c r="B21" s="99"/>
      <c r="D21" s="253" t="s">
        <v>561</v>
      </c>
      <c r="E21" s="227"/>
      <c r="F21" s="227"/>
      <c r="G21" s="227"/>
      <c r="H21" s="227"/>
      <c r="I21" s="227"/>
      <c r="J21" s="227"/>
      <c r="K21" s="227"/>
      <c r="L21" s="227"/>
      <c r="M21" s="227"/>
      <c r="N21" s="227"/>
      <c r="O21" s="143"/>
      <c r="P21" s="143"/>
      <c r="Q21" s="143"/>
      <c r="R21" s="143"/>
      <c r="S21" s="227"/>
      <c r="T21" s="279" t="str">
        <f>(IFERROR(ROUNDDOWN(T20/T19*100,0),""))</f>
        <v/>
      </c>
      <c r="U21" s="1085" t="str">
        <f>(IFERROR(ROUNDDOWN(U20/U19*100,0),""))</f>
        <v/>
      </c>
      <c r="V21" s="1086"/>
      <c r="W21" s="1086"/>
      <c r="X21" s="143" t="s">
        <v>59</v>
      </c>
      <c r="Y21" s="99"/>
      <c r="Z21" s="101"/>
      <c r="AA21" s="177"/>
      <c r="AB21" s="110"/>
      <c r="AC21" s="110"/>
      <c r="AE21" s="95"/>
    </row>
    <row r="22" spans="2:31" x14ac:dyDescent="0.2">
      <c r="B22" s="99"/>
      <c r="D22" s="109" t="s">
        <v>1674</v>
      </c>
      <c r="Z22" s="101"/>
      <c r="AA22" s="177"/>
      <c r="AB22" s="110"/>
      <c r="AC22" s="110"/>
      <c r="AE22" s="95"/>
    </row>
    <row r="23" spans="2:31" x14ac:dyDescent="0.2">
      <c r="B23" s="99"/>
      <c r="E23" s="109" t="s">
        <v>1675</v>
      </c>
      <c r="Z23" s="101"/>
      <c r="AA23" s="177"/>
      <c r="AB23" s="110"/>
      <c r="AC23" s="110"/>
      <c r="AE23" s="95"/>
    </row>
    <row r="24" spans="2:31" x14ac:dyDescent="0.2">
      <c r="B24" s="99"/>
      <c r="Z24" s="101"/>
      <c r="AA24" s="177"/>
      <c r="AB24" s="110"/>
      <c r="AC24" s="110"/>
      <c r="AE24" s="95"/>
    </row>
    <row r="25" spans="2:31" x14ac:dyDescent="0.2">
      <c r="B25" s="99"/>
      <c r="C25" s="252" t="s">
        <v>563</v>
      </c>
      <c r="D25" s="109" t="s">
        <v>1676</v>
      </c>
      <c r="Z25" s="278"/>
      <c r="AA25" s="177"/>
      <c r="AB25" s="110" t="s">
        <v>87</v>
      </c>
      <c r="AC25" s="110" t="s">
        <v>354</v>
      </c>
      <c r="AD25" s="110" t="s">
        <v>87</v>
      </c>
      <c r="AE25" s="95"/>
    </row>
    <row r="26" spans="2:31" x14ac:dyDescent="0.2">
      <c r="B26" s="99"/>
      <c r="C26" s="252"/>
      <c r="D26" s="109" t="s">
        <v>1677</v>
      </c>
      <c r="Z26" s="278"/>
      <c r="AA26" s="177"/>
      <c r="AB26" s="110"/>
      <c r="AC26" s="110"/>
      <c r="AD26" s="110"/>
      <c r="AE26" s="95"/>
    </row>
    <row r="27" spans="2:31" x14ac:dyDescent="0.2">
      <c r="B27" s="99"/>
      <c r="C27" s="252"/>
      <c r="D27" s="109" t="s">
        <v>1678</v>
      </c>
      <c r="Z27" s="278"/>
      <c r="AA27" s="177"/>
      <c r="AB27" s="110"/>
      <c r="AC27" s="110"/>
      <c r="AD27" s="110"/>
      <c r="AE27" s="95"/>
    </row>
    <row r="28" spans="2:31" x14ac:dyDescent="0.2">
      <c r="B28" s="99"/>
      <c r="C28" s="252"/>
      <c r="D28" s="109" t="s">
        <v>1679</v>
      </c>
      <c r="Z28" s="278"/>
      <c r="AA28" s="177"/>
      <c r="AB28" s="110"/>
      <c r="AC28" s="110"/>
      <c r="AD28" s="110"/>
      <c r="AE28" s="95"/>
    </row>
    <row r="29" spans="2:31" ht="6" customHeight="1" x14ac:dyDescent="0.2">
      <c r="B29" s="99"/>
      <c r="Z29" s="101"/>
      <c r="AA29" s="177"/>
      <c r="AB29" s="110"/>
      <c r="AC29" s="110"/>
      <c r="AE29" s="95"/>
    </row>
    <row r="30" spans="2:31" x14ac:dyDescent="0.2">
      <c r="B30" s="99"/>
      <c r="C30" s="252"/>
      <c r="D30" s="113" t="s">
        <v>1680</v>
      </c>
      <c r="E30" s="91"/>
      <c r="F30" s="91"/>
      <c r="G30" s="91"/>
      <c r="H30" s="91"/>
      <c r="I30" s="91"/>
      <c r="J30" s="91"/>
      <c r="K30" s="91"/>
      <c r="L30" s="91"/>
      <c r="M30" s="91"/>
      <c r="N30" s="91"/>
      <c r="O30" s="93"/>
      <c r="P30" s="93"/>
      <c r="Q30" s="93"/>
      <c r="R30" s="93"/>
      <c r="S30" s="93"/>
      <c r="T30" s="94"/>
      <c r="U30" s="798"/>
      <c r="V30" s="799"/>
      <c r="W30" s="799"/>
      <c r="X30" s="800" t="s">
        <v>559</v>
      </c>
      <c r="Z30" s="101"/>
      <c r="AA30" s="177"/>
      <c r="AB30" s="110"/>
      <c r="AC30" s="110"/>
      <c r="AE30" s="95"/>
    </row>
    <row r="31" spans="2:31" x14ac:dyDescent="0.2">
      <c r="B31" s="99"/>
      <c r="C31" s="252"/>
      <c r="D31" s="97" t="s">
        <v>1681</v>
      </c>
      <c r="E31" s="108"/>
      <c r="F31" s="108"/>
      <c r="G31" s="108"/>
      <c r="H31" s="108"/>
      <c r="I31" s="108"/>
      <c r="J31" s="108"/>
      <c r="K31" s="108"/>
      <c r="L31" s="108"/>
      <c r="M31" s="108"/>
      <c r="N31" s="108"/>
      <c r="T31" s="95"/>
      <c r="U31" s="993"/>
      <c r="V31" s="739"/>
      <c r="W31" s="739"/>
      <c r="X31" s="994"/>
      <c r="Z31" s="101"/>
      <c r="AA31" s="177"/>
      <c r="AB31" s="110"/>
      <c r="AC31" s="110"/>
      <c r="AE31" s="95"/>
    </row>
    <row r="32" spans="2:31" x14ac:dyDescent="0.2">
      <c r="B32" s="99"/>
      <c r="C32" s="252"/>
      <c r="D32" s="97" t="s">
        <v>1682</v>
      </c>
      <c r="E32" s="108"/>
      <c r="F32" s="108"/>
      <c r="G32" s="108"/>
      <c r="H32" s="108"/>
      <c r="I32" s="108"/>
      <c r="J32" s="108"/>
      <c r="K32" s="108"/>
      <c r="L32" s="108"/>
      <c r="M32" s="108"/>
      <c r="N32" s="108"/>
      <c r="T32" s="95"/>
      <c r="U32" s="993"/>
      <c r="V32" s="739"/>
      <c r="W32" s="739"/>
      <c r="X32" s="994"/>
      <c r="Z32" s="101"/>
      <c r="AA32" s="177"/>
      <c r="AB32" s="110"/>
      <c r="AC32" s="110"/>
      <c r="AE32" s="95"/>
    </row>
    <row r="33" spans="2:35" x14ac:dyDescent="0.2">
      <c r="B33" s="99"/>
      <c r="C33" s="252"/>
      <c r="D33" s="103" t="s">
        <v>1683</v>
      </c>
      <c r="E33" s="87"/>
      <c r="F33" s="87"/>
      <c r="G33" s="87"/>
      <c r="H33" s="87"/>
      <c r="I33" s="87"/>
      <c r="J33" s="87"/>
      <c r="K33" s="87"/>
      <c r="L33" s="87"/>
      <c r="M33" s="87"/>
      <c r="N33" s="87"/>
      <c r="O33" s="136"/>
      <c r="P33" s="136"/>
      <c r="Q33" s="136"/>
      <c r="R33" s="136"/>
      <c r="S33" s="136"/>
      <c r="T33" s="141"/>
      <c r="U33" s="801"/>
      <c r="V33" s="802"/>
      <c r="W33" s="802"/>
      <c r="X33" s="803"/>
      <c r="Z33" s="101"/>
      <c r="AA33" s="177"/>
      <c r="AB33" s="110"/>
      <c r="AC33" s="110"/>
      <c r="AE33" s="95"/>
    </row>
    <row r="34" spans="2:35" ht="4.5" customHeight="1" x14ac:dyDescent="0.2">
      <c r="B34" s="99"/>
      <c r="C34" s="252"/>
      <c r="D34" s="108"/>
      <c r="E34" s="108"/>
      <c r="F34" s="108"/>
      <c r="G34" s="108"/>
      <c r="H34" s="108"/>
      <c r="I34" s="108"/>
      <c r="J34" s="108"/>
      <c r="K34" s="108"/>
      <c r="L34" s="108"/>
      <c r="M34" s="108"/>
      <c r="N34" s="108"/>
      <c r="U34" s="110"/>
      <c r="V34" s="110"/>
      <c r="W34" s="110"/>
      <c r="Z34" s="101"/>
      <c r="AA34" s="177"/>
      <c r="AB34" s="110"/>
      <c r="AC34" s="110"/>
      <c r="AE34" s="95"/>
    </row>
    <row r="35" spans="2:35" x14ac:dyDescent="0.2">
      <c r="B35" s="99"/>
      <c r="C35" s="252"/>
      <c r="J35" s="739"/>
      <c r="K35" s="739"/>
      <c r="L35" s="739"/>
      <c r="M35" s="739"/>
      <c r="N35" s="739"/>
      <c r="O35" s="739"/>
      <c r="P35" s="739"/>
      <c r="Q35" s="739"/>
      <c r="R35" s="739"/>
      <c r="S35" s="739"/>
      <c r="T35" s="739"/>
      <c r="U35" s="739"/>
      <c r="V35" s="739"/>
      <c r="Z35" s="133"/>
      <c r="AA35" s="177"/>
      <c r="AB35" s="110"/>
      <c r="AC35" s="110"/>
      <c r="AE35" s="95"/>
    </row>
    <row r="36" spans="2:35" x14ac:dyDescent="0.2">
      <c r="B36" s="99"/>
      <c r="C36" s="252" t="s">
        <v>584</v>
      </c>
      <c r="D36" s="109" t="s">
        <v>1684</v>
      </c>
      <c r="Z36" s="278"/>
      <c r="AA36" s="255"/>
      <c r="AB36" s="110" t="s">
        <v>87</v>
      </c>
      <c r="AC36" s="110" t="s">
        <v>354</v>
      </c>
      <c r="AD36" s="110" t="s">
        <v>87</v>
      </c>
      <c r="AE36" s="95"/>
    </row>
    <row r="37" spans="2:35" x14ac:dyDescent="0.2">
      <c r="B37" s="99"/>
      <c r="D37" s="109" t="s">
        <v>1685</v>
      </c>
      <c r="E37" s="108"/>
      <c r="F37" s="108"/>
      <c r="G37" s="108"/>
      <c r="H37" s="108"/>
      <c r="I37" s="108"/>
      <c r="J37" s="108"/>
      <c r="K37" s="108"/>
      <c r="L37" s="108"/>
      <c r="M37" s="108"/>
      <c r="N37" s="108"/>
      <c r="O37" s="126"/>
      <c r="P37" s="126"/>
      <c r="Q37" s="126"/>
      <c r="Z37" s="101"/>
      <c r="AA37" s="177"/>
      <c r="AB37" s="110"/>
      <c r="AC37" s="110"/>
      <c r="AE37" s="95"/>
    </row>
    <row r="38" spans="2:35" ht="14.25" customHeight="1" x14ac:dyDescent="0.2">
      <c r="B38" s="99"/>
      <c r="C38" s="252"/>
      <c r="Z38" s="278"/>
      <c r="AA38" s="255"/>
      <c r="AB38" s="110"/>
      <c r="AC38" s="110"/>
      <c r="AD38" s="110"/>
      <c r="AE38" s="95"/>
    </row>
    <row r="39" spans="2:35" ht="14.25" customHeight="1" x14ac:dyDescent="0.2">
      <c r="B39" s="99"/>
      <c r="C39" s="252" t="s">
        <v>1686</v>
      </c>
      <c r="D39" s="109" t="s">
        <v>1687</v>
      </c>
      <c r="Z39" s="278"/>
      <c r="AA39" s="255"/>
      <c r="AB39" s="110" t="s">
        <v>87</v>
      </c>
      <c r="AC39" s="110" t="s">
        <v>354</v>
      </c>
      <c r="AD39" s="110" t="s">
        <v>87</v>
      </c>
      <c r="AE39" s="95"/>
    </row>
    <row r="40" spans="2:35" ht="14.25" customHeight="1" x14ac:dyDescent="0.2">
      <c r="B40" s="99"/>
      <c r="C40" s="252"/>
      <c r="D40" s="109" t="s">
        <v>1688</v>
      </c>
      <c r="Z40" s="278"/>
      <c r="AA40" s="255"/>
      <c r="AB40" s="110"/>
      <c r="AC40" s="110"/>
      <c r="AD40" s="110"/>
      <c r="AE40" s="95"/>
    </row>
    <row r="41" spans="2:35" x14ac:dyDescent="0.2">
      <c r="B41" s="99"/>
      <c r="D41" s="109" t="s">
        <v>1689</v>
      </c>
      <c r="Z41" s="101"/>
      <c r="AA41" s="177"/>
      <c r="AB41" s="110"/>
      <c r="AC41" s="110"/>
      <c r="AE41" s="95"/>
    </row>
    <row r="42" spans="2:35" x14ac:dyDescent="0.2">
      <c r="B42" s="99"/>
      <c r="Z42" s="133"/>
      <c r="AA42" s="177"/>
      <c r="AB42" s="110"/>
      <c r="AC42" s="110"/>
      <c r="AE42" s="95"/>
    </row>
    <row r="43" spans="2:35" x14ac:dyDescent="0.2">
      <c r="B43" s="99" t="s">
        <v>1690</v>
      </c>
      <c r="Z43" s="101"/>
      <c r="AA43" s="177"/>
      <c r="AB43" s="110"/>
      <c r="AC43" s="110"/>
      <c r="AE43" s="95"/>
    </row>
    <row r="44" spans="2:35" ht="17.25" customHeight="1" x14ac:dyDescent="0.2">
      <c r="B44" s="99"/>
      <c r="C44" s="252" t="s">
        <v>555</v>
      </c>
      <c r="D44" s="109" t="s">
        <v>1691</v>
      </c>
      <c r="Z44" s="278"/>
      <c r="AA44" s="255"/>
      <c r="AB44" s="110" t="s">
        <v>87</v>
      </c>
      <c r="AC44" s="110" t="s">
        <v>354</v>
      </c>
      <c r="AD44" s="110" t="s">
        <v>87</v>
      </c>
      <c r="AE44" s="95"/>
    </row>
    <row r="45" spans="2:35" ht="18.75" customHeight="1" x14ac:dyDescent="0.2">
      <c r="B45" s="99"/>
      <c r="D45" s="109" t="s">
        <v>1692</v>
      </c>
      <c r="Z45" s="101"/>
      <c r="AA45" s="177"/>
      <c r="AB45" s="110"/>
      <c r="AC45" s="110"/>
      <c r="AE45" s="95"/>
    </row>
    <row r="46" spans="2:35" ht="7.5" customHeight="1" x14ac:dyDescent="0.2">
      <c r="B46" s="99"/>
      <c r="W46" s="124"/>
      <c r="Z46" s="95"/>
      <c r="AA46" s="177"/>
      <c r="AB46" s="110"/>
      <c r="AC46" s="110"/>
      <c r="AE46" s="95"/>
      <c r="AI46" s="126"/>
    </row>
    <row r="47" spans="2:35" x14ac:dyDescent="0.2">
      <c r="B47" s="99"/>
      <c r="E47" s="108"/>
      <c r="F47" s="108"/>
      <c r="G47" s="108"/>
      <c r="H47" s="108"/>
      <c r="I47" s="108"/>
      <c r="J47" s="108"/>
      <c r="K47" s="108"/>
      <c r="L47" s="108"/>
      <c r="M47" s="108"/>
      <c r="N47" s="108"/>
      <c r="O47" s="126"/>
      <c r="P47" s="126"/>
      <c r="Q47" s="126"/>
      <c r="Z47" s="101"/>
      <c r="AA47" s="177"/>
      <c r="AB47" s="110"/>
      <c r="AC47" s="110"/>
      <c r="AE47" s="95"/>
    </row>
    <row r="48" spans="2:35" x14ac:dyDescent="0.2">
      <c r="B48" s="99"/>
      <c r="C48" s="252" t="s">
        <v>563</v>
      </c>
      <c r="D48" s="109" t="s">
        <v>1693</v>
      </c>
      <c r="Z48" s="278"/>
      <c r="AA48" s="177"/>
      <c r="AB48" s="110" t="s">
        <v>87</v>
      </c>
      <c r="AC48" s="110" t="s">
        <v>354</v>
      </c>
      <c r="AD48" s="110" t="s">
        <v>87</v>
      </c>
      <c r="AE48" s="95"/>
    </row>
    <row r="49" spans="2:31" x14ac:dyDescent="0.2">
      <c r="B49" s="99"/>
      <c r="C49" s="252"/>
      <c r="D49" s="109" t="s">
        <v>1694</v>
      </c>
      <c r="Z49" s="278"/>
      <c r="AA49" s="177"/>
      <c r="AB49" s="110"/>
      <c r="AC49" s="110"/>
      <c r="AD49" s="110"/>
      <c r="AE49" s="95"/>
    </row>
    <row r="50" spans="2:31" x14ac:dyDescent="0.2">
      <c r="B50" s="99"/>
      <c r="C50" s="252"/>
      <c r="D50" s="109" t="s">
        <v>1695</v>
      </c>
      <c r="Z50" s="278"/>
      <c r="AA50" s="177"/>
      <c r="AB50" s="110"/>
      <c r="AC50" s="110"/>
      <c r="AD50" s="110"/>
      <c r="AE50" s="95"/>
    </row>
    <row r="51" spans="2:31" ht="6" customHeight="1" x14ac:dyDescent="0.2">
      <c r="B51" s="99"/>
      <c r="Z51" s="101"/>
      <c r="AA51" s="177"/>
      <c r="AB51" s="110"/>
      <c r="AC51" s="110"/>
      <c r="AE51" s="95"/>
    </row>
    <row r="52" spans="2:31" x14ac:dyDescent="0.2">
      <c r="B52" s="99"/>
      <c r="C52" s="252"/>
      <c r="D52" s="113" t="s">
        <v>1696</v>
      </c>
      <c r="E52" s="91"/>
      <c r="F52" s="91"/>
      <c r="G52" s="91"/>
      <c r="H52" s="91"/>
      <c r="I52" s="91"/>
      <c r="J52" s="91"/>
      <c r="K52" s="91"/>
      <c r="L52" s="91"/>
      <c r="M52" s="91"/>
      <c r="N52" s="91"/>
      <c r="O52" s="93"/>
      <c r="P52" s="93"/>
      <c r="Q52" s="93"/>
      <c r="R52" s="93"/>
      <c r="S52" s="93"/>
      <c r="T52" s="93"/>
      <c r="U52" s="798"/>
      <c r="V52" s="799"/>
      <c r="W52" s="799"/>
      <c r="X52" s="800" t="s">
        <v>559</v>
      </c>
      <c r="Z52" s="101"/>
      <c r="AA52" s="177"/>
      <c r="AB52" s="110"/>
      <c r="AC52" s="110"/>
      <c r="AE52" s="95"/>
    </row>
    <row r="53" spans="2:31" x14ac:dyDescent="0.2">
      <c r="B53" s="99"/>
      <c r="C53" s="252"/>
      <c r="D53" s="103" t="s">
        <v>1697</v>
      </c>
      <c r="E53" s="87"/>
      <c r="F53" s="87"/>
      <c r="G53" s="87"/>
      <c r="H53" s="87"/>
      <c r="I53" s="87"/>
      <c r="J53" s="87"/>
      <c r="K53" s="87"/>
      <c r="L53" s="87"/>
      <c r="M53" s="87"/>
      <c r="N53" s="87"/>
      <c r="O53" s="136"/>
      <c r="P53" s="136"/>
      <c r="Q53" s="136"/>
      <c r="R53" s="136"/>
      <c r="S53" s="136"/>
      <c r="T53" s="136"/>
      <c r="U53" s="801"/>
      <c r="V53" s="802"/>
      <c r="W53" s="802"/>
      <c r="X53" s="803"/>
      <c r="Z53" s="101"/>
      <c r="AA53" s="177"/>
      <c r="AB53" s="110"/>
      <c r="AC53" s="110"/>
      <c r="AE53" s="95"/>
    </row>
    <row r="54" spans="2:31" ht="4.5" customHeight="1" x14ac:dyDescent="0.2">
      <c r="B54" s="99"/>
      <c r="C54" s="252"/>
      <c r="D54" s="108"/>
      <c r="E54" s="108"/>
      <c r="F54" s="108"/>
      <c r="G54" s="108"/>
      <c r="H54" s="108"/>
      <c r="I54" s="108"/>
      <c r="J54" s="108"/>
      <c r="K54" s="108"/>
      <c r="L54" s="108"/>
      <c r="M54" s="108"/>
      <c r="N54" s="108"/>
      <c r="U54" s="110"/>
      <c r="V54" s="110"/>
      <c r="W54" s="110"/>
      <c r="Z54" s="101"/>
      <c r="AA54" s="177"/>
      <c r="AB54" s="110"/>
      <c r="AC54" s="110"/>
      <c r="AE54" s="95"/>
    </row>
    <row r="55" spans="2:31" x14ac:dyDescent="0.2">
      <c r="B55" s="99"/>
      <c r="D55" s="110"/>
      <c r="E55" s="126"/>
      <c r="F55" s="126"/>
      <c r="G55" s="126"/>
      <c r="H55" s="126"/>
      <c r="I55" s="126"/>
      <c r="J55" s="126"/>
      <c r="K55" s="126"/>
      <c r="L55" s="126"/>
      <c r="M55" s="126"/>
      <c r="N55" s="126"/>
      <c r="Q55" s="110"/>
      <c r="S55" s="124"/>
      <c r="T55" s="124"/>
      <c r="U55" s="124"/>
      <c r="V55" s="124"/>
      <c r="Z55" s="133"/>
      <c r="AA55" s="177"/>
      <c r="AB55" s="110"/>
      <c r="AC55" s="110"/>
      <c r="AE55" s="95"/>
    </row>
    <row r="56" spans="2:31" x14ac:dyDescent="0.2">
      <c r="B56" s="106"/>
      <c r="C56" s="256"/>
      <c r="D56" s="136"/>
      <c r="E56" s="136"/>
      <c r="F56" s="136"/>
      <c r="G56" s="136"/>
      <c r="H56" s="136"/>
      <c r="I56" s="136"/>
      <c r="J56" s="136"/>
      <c r="K56" s="136"/>
      <c r="L56" s="136"/>
      <c r="M56" s="136"/>
      <c r="N56" s="136"/>
      <c r="O56" s="136"/>
      <c r="P56" s="136"/>
      <c r="Q56" s="136"/>
      <c r="R56" s="136"/>
      <c r="S56" s="136"/>
      <c r="T56" s="136"/>
      <c r="U56" s="136"/>
      <c r="V56" s="136"/>
      <c r="W56" s="136"/>
      <c r="X56" s="136"/>
      <c r="Y56" s="136"/>
      <c r="Z56" s="141"/>
      <c r="AA56" s="178"/>
      <c r="AB56" s="179"/>
      <c r="AC56" s="179"/>
      <c r="AD56" s="136"/>
      <c r="AE56" s="141"/>
    </row>
    <row r="57" spans="2:31" x14ac:dyDescent="0.2">
      <c r="B57" s="109" t="s">
        <v>315</v>
      </c>
      <c r="D57" s="109" t="s">
        <v>1698</v>
      </c>
    </row>
    <row r="58" spans="2:31" x14ac:dyDescent="0.2">
      <c r="D58" s="109" t="s">
        <v>600</v>
      </c>
    </row>
    <row r="59" spans="2:31" ht="3.75" customHeight="1" x14ac:dyDescent="0.2"/>
  </sheetData>
  <mergeCells count="13">
    <mergeCell ref="Y3:Z3"/>
    <mergeCell ref="B5:AE5"/>
    <mergeCell ref="F7:AE7"/>
    <mergeCell ref="B9:E11"/>
    <mergeCell ref="U19:W19"/>
    <mergeCell ref="U20:W20"/>
    <mergeCell ref="U21:W21"/>
    <mergeCell ref="U30:W33"/>
    <mergeCell ref="X30:X33"/>
    <mergeCell ref="J35:S35"/>
    <mergeCell ref="T35:V35"/>
    <mergeCell ref="U52:W53"/>
    <mergeCell ref="X52:X53"/>
  </mergeCells>
  <phoneticPr fontId="1"/>
  <dataValidations count="1">
    <dataValidation type="list" allowBlank="1" showInputMessage="1" showErrorMessage="1" sqref="K8 Q8 AB16 AD16 AB25:AB28 AD25:AD28 AB44 AD44 F8:F12 R9:R12 AB36 AD36 AD48:AD50 AB48:AB50 AB38:AB40 AD38:AD40" xr:uid="{4CB65B2A-DB22-4D1F-BB97-6A83FC5F09F2}">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FF99A-6B15-46DB-878C-F1CC2A8F3EB5}">
  <sheetPr codeName="Sheet72">
    <pageSetUpPr fitToPage="1"/>
  </sheetPr>
  <dimension ref="B2:AD123"/>
  <sheetViews>
    <sheetView view="pageBreakPreview" topLeftCell="A39" zoomScale="70" zoomScaleNormal="100" zoomScaleSheetLayoutView="70" workbookViewId="0">
      <selection activeCell="B42" sqref="B42:W42"/>
    </sheetView>
  </sheetViews>
  <sheetFormatPr defaultColWidth="3.44140625" defaultRowHeight="13.2" x14ac:dyDescent="0.2"/>
  <cols>
    <col min="1" max="1" width="3.44140625" style="123"/>
    <col min="2" max="2" width="3" style="128" customWidth="1"/>
    <col min="3" max="7" width="3.44140625" style="123"/>
    <col min="8" max="8" width="2.44140625" style="123" customWidth="1"/>
    <col min="9" max="28" width="3.44140625" style="123"/>
    <col min="29" max="29" width="6.77734375" style="123" customWidth="1"/>
    <col min="30" max="16384" width="3.44140625" style="123"/>
  </cols>
  <sheetData>
    <row r="2" spans="2:29" x14ac:dyDescent="0.2">
      <c r="B2" s="123" t="s">
        <v>1699</v>
      </c>
    </row>
    <row r="3" spans="2:29" x14ac:dyDescent="0.2">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row>
    <row r="4" spans="2:29" x14ac:dyDescent="0.2">
      <c r="B4" s="1082" t="s">
        <v>1700</v>
      </c>
      <c r="C4" s="1082"/>
      <c r="D4" s="1082"/>
      <c r="E4" s="1082"/>
      <c r="F4" s="1082"/>
      <c r="G4" s="1082"/>
      <c r="H4" s="1082"/>
      <c r="I4" s="1082"/>
      <c r="J4" s="1082"/>
      <c r="K4" s="1082"/>
      <c r="L4" s="1082"/>
      <c r="M4" s="1082"/>
      <c r="N4" s="1082"/>
      <c r="O4" s="1082"/>
      <c r="P4" s="1082"/>
      <c r="Q4" s="1082"/>
      <c r="R4" s="1082"/>
      <c r="S4" s="1082"/>
      <c r="T4" s="1082"/>
      <c r="U4" s="1082"/>
      <c r="V4" s="1082"/>
      <c r="W4" s="1082"/>
      <c r="X4" s="1082"/>
      <c r="Y4" s="1082"/>
      <c r="Z4" s="1082"/>
      <c r="AA4" s="1082"/>
      <c r="AB4" s="1082"/>
      <c r="AC4" s="1082"/>
    </row>
    <row r="6" spans="2:29" ht="30" customHeight="1" x14ac:dyDescent="0.2">
      <c r="B6" s="120">
        <v>1</v>
      </c>
      <c r="C6" s="981" t="s">
        <v>275</v>
      </c>
      <c r="D6" s="981"/>
      <c r="E6" s="981"/>
      <c r="F6" s="981"/>
      <c r="G6" s="982"/>
      <c r="H6" s="661"/>
      <c r="I6" s="662"/>
      <c r="J6" s="662"/>
      <c r="K6" s="662"/>
      <c r="L6" s="662"/>
      <c r="M6" s="662"/>
      <c r="N6" s="662"/>
      <c r="O6" s="662"/>
      <c r="P6" s="662"/>
      <c r="Q6" s="662"/>
      <c r="R6" s="662"/>
      <c r="S6" s="662"/>
      <c r="T6" s="662"/>
      <c r="U6" s="662"/>
      <c r="V6" s="662"/>
      <c r="W6" s="662"/>
      <c r="X6" s="662"/>
      <c r="Y6" s="662"/>
      <c r="Z6" s="662"/>
      <c r="AA6" s="662"/>
      <c r="AB6" s="662"/>
      <c r="AC6" s="663"/>
    </row>
    <row r="7" spans="2:29" ht="30" customHeight="1" x14ac:dyDescent="0.2">
      <c r="B7" s="177">
        <v>2</v>
      </c>
      <c r="C7" s="1076" t="s">
        <v>517</v>
      </c>
      <c r="D7" s="1076"/>
      <c r="E7" s="1076"/>
      <c r="F7" s="1076"/>
      <c r="G7" s="1077"/>
      <c r="H7" s="267"/>
      <c r="I7" s="268" t="s">
        <v>87</v>
      </c>
      <c r="J7" s="227" t="s">
        <v>346</v>
      </c>
      <c r="K7" s="227"/>
      <c r="L7" s="227"/>
      <c r="M7" s="227"/>
      <c r="N7" s="268" t="s">
        <v>87</v>
      </c>
      <c r="O7" s="227" t="s">
        <v>347</v>
      </c>
      <c r="P7" s="227"/>
      <c r="Q7" s="227"/>
      <c r="R7" s="227"/>
      <c r="S7" s="268" t="s">
        <v>87</v>
      </c>
      <c r="T7" s="227" t="s">
        <v>348</v>
      </c>
      <c r="U7" s="227"/>
      <c r="V7" s="269"/>
      <c r="W7" s="269"/>
      <c r="X7" s="269"/>
      <c r="Y7" s="269"/>
      <c r="Z7" s="269"/>
      <c r="AC7" s="214"/>
    </row>
    <row r="8" spans="2:29" ht="30" customHeight="1" x14ac:dyDescent="0.2">
      <c r="B8" s="798">
        <v>3</v>
      </c>
      <c r="C8" s="1165" t="s">
        <v>518</v>
      </c>
      <c r="D8" s="1165"/>
      <c r="E8" s="1165"/>
      <c r="F8" s="1165"/>
      <c r="G8" s="1166"/>
      <c r="H8" s="270"/>
      <c r="I8" s="132" t="s">
        <v>87</v>
      </c>
      <c r="J8" s="108" t="s">
        <v>1701</v>
      </c>
      <c r="K8" s="108"/>
      <c r="L8" s="108"/>
      <c r="M8" s="108"/>
      <c r="N8" s="108"/>
      <c r="O8" s="108"/>
      <c r="P8" s="108"/>
      <c r="Q8" s="132" t="s">
        <v>87</v>
      </c>
      <c r="R8" s="91" t="s">
        <v>1702</v>
      </c>
      <c r="U8" s="108"/>
      <c r="AA8" s="158"/>
      <c r="AB8" s="158"/>
      <c r="AC8" s="159"/>
    </row>
    <row r="9" spans="2:29" ht="30" customHeight="1" x14ac:dyDescent="0.2">
      <c r="B9" s="801"/>
      <c r="C9" s="1140"/>
      <c r="D9" s="1140"/>
      <c r="E9" s="1140"/>
      <c r="F9" s="1140"/>
      <c r="G9" s="1167"/>
      <c r="H9" s="271"/>
      <c r="I9" s="160" t="s">
        <v>87</v>
      </c>
      <c r="J9" s="87" t="s">
        <v>1703</v>
      </c>
      <c r="K9" s="87"/>
      <c r="L9" s="87"/>
      <c r="M9" s="87"/>
      <c r="N9" s="87"/>
      <c r="O9" s="87"/>
      <c r="P9" s="87"/>
      <c r="Q9" s="160" t="s">
        <v>87</v>
      </c>
      <c r="R9" s="87" t="s">
        <v>1704</v>
      </c>
      <c r="S9" s="161"/>
      <c r="T9" s="161"/>
      <c r="U9" s="87"/>
      <c r="V9" s="161"/>
      <c r="W9" s="161"/>
      <c r="X9" s="161"/>
      <c r="Y9" s="161"/>
      <c r="Z9" s="161"/>
      <c r="AA9" s="161"/>
      <c r="AB9" s="161"/>
      <c r="AC9" s="162"/>
    </row>
    <row r="10" spans="2:29" x14ac:dyDescent="0.2">
      <c r="B10" s="272"/>
      <c r="C10" s="158"/>
      <c r="D10" s="158"/>
      <c r="E10" s="158"/>
      <c r="F10" s="158"/>
      <c r="G10" s="159"/>
      <c r="H10" s="270"/>
      <c r="AC10" s="214"/>
    </row>
    <row r="11" spans="2:29" x14ac:dyDescent="0.2">
      <c r="B11" s="273">
        <v>4</v>
      </c>
      <c r="C11" s="674" t="s">
        <v>1705</v>
      </c>
      <c r="D11" s="674"/>
      <c r="E11" s="674"/>
      <c r="F11" s="674"/>
      <c r="G11" s="675"/>
      <c r="H11" s="270"/>
      <c r="I11" s="123" t="s">
        <v>1706</v>
      </c>
      <c r="AC11" s="214"/>
    </row>
    <row r="12" spans="2:29" x14ac:dyDescent="0.2">
      <c r="B12" s="273"/>
      <c r="C12" s="674"/>
      <c r="D12" s="674"/>
      <c r="E12" s="674"/>
      <c r="F12" s="674"/>
      <c r="G12" s="675"/>
      <c r="H12" s="270"/>
      <c r="AC12" s="214"/>
    </row>
    <row r="13" spans="2:29" x14ac:dyDescent="0.2">
      <c r="B13" s="273"/>
      <c r="C13" s="674"/>
      <c r="D13" s="674"/>
      <c r="E13" s="674"/>
      <c r="F13" s="674"/>
      <c r="G13" s="675"/>
      <c r="H13" s="270"/>
      <c r="I13" s="980" t="s">
        <v>1638</v>
      </c>
      <c r="J13" s="980"/>
      <c r="K13" s="980"/>
      <c r="L13" s="980"/>
      <c r="M13" s="980"/>
      <c r="N13" s="980"/>
      <c r="O13" s="798" t="s">
        <v>1639</v>
      </c>
      <c r="P13" s="799"/>
      <c r="Q13" s="799"/>
      <c r="R13" s="799"/>
      <c r="S13" s="799"/>
      <c r="T13" s="799"/>
      <c r="U13" s="799"/>
      <c r="V13" s="799"/>
      <c r="W13" s="800"/>
      <c r="AC13" s="214"/>
    </row>
    <row r="14" spans="2:29" x14ac:dyDescent="0.2">
      <c r="B14" s="273"/>
      <c r="G14" s="214"/>
      <c r="H14" s="270"/>
      <c r="I14" s="980"/>
      <c r="J14" s="980"/>
      <c r="K14" s="980"/>
      <c r="L14" s="980"/>
      <c r="M14" s="980"/>
      <c r="N14" s="980"/>
      <c r="O14" s="801"/>
      <c r="P14" s="802"/>
      <c r="Q14" s="802"/>
      <c r="R14" s="802"/>
      <c r="S14" s="802"/>
      <c r="T14" s="802"/>
      <c r="U14" s="802"/>
      <c r="V14" s="802"/>
      <c r="W14" s="803"/>
      <c r="AC14" s="214"/>
    </row>
    <row r="15" spans="2:29" ht="13.5" customHeight="1" x14ac:dyDescent="0.2">
      <c r="B15" s="273"/>
      <c r="G15" s="214"/>
      <c r="H15" s="270"/>
      <c r="I15" s="798" t="s">
        <v>1640</v>
      </c>
      <c r="J15" s="799"/>
      <c r="K15" s="799"/>
      <c r="L15" s="799"/>
      <c r="M15" s="799"/>
      <c r="N15" s="800"/>
      <c r="O15" s="798"/>
      <c r="P15" s="799"/>
      <c r="Q15" s="799"/>
      <c r="R15" s="799"/>
      <c r="S15" s="799"/>
      <c r="T15" s="799"/>
      <c r="U15" s="799"/>
      <c r="V15" s="799"/>
      <c r="W15" s="800"/>
      <c r="AC15" s="214"/>
    </row>
    <row r="16" spans="2:29" x14ac:dyDescent="0.2">
      <c r="B16" s="273"/>
      <c r="G16" s="214"/>
      <c r="H16" s="270"/>
      <c r="I16" s="801"/>
      <c r="J16" s="802"/>
      <c r="K16" s="802"/>
      <c r="L16" s="802"/>
      <c r="M16" s="802"/>
      <c r="N16" s="803"/>
      <c r="O16" s="801"/>
      <c r="P16" s="802"/>
      <c r="Q16" s="802"/>
      <c r="R16" s="802"/>
      <c r="S16" s="802"/>
      <c r="T16" s="802"/>
      <c r="U16" s="802"/>
      <c r="V16" s="802"/>
      <c r="W16" s="803"/>
      <c r="AC16" s="214"/>
    </row>
    <row r="17" spans="2:29" x14ac:dyDescent="0.2">
      <c r="B17" s="273"/>
      <c r="G17" s="214"/>
      <c r="H17" s="270"/>
      <c r="I17" s="798" t="s">
        <v>1641</v>
      </c>
      <c r="J17" s="799"/>
      <c r="K17" s="799"/>
      <c r="L17" s="799"/>
      <c r="M17" s="799"/>
      <c r="N17" s="800"/>
      <c r="O17" s="798"/>
      <c r="P17" s="799"/>
      <c r="Q17" s="799"/>
      <c r="R17" s="799"/>
      <c r="S17" s="799"/>
      <c r="T17" s="799"/>
      <c r="U17" s="799"/>
      <c r="V17" s="799"/>
      <c r="W17" s="800"/>
      <c r="AC17" s="214"/>
    </row>
    <row r="18" spans="2:29" x14ac:dyDescent="0.2">
      <c r="B18" s="273"/>
      <c r="G18" s="214"/>
      <c r="H18" s="270"/>
      <c r="I18" s="801"/>
      <c r="J18" s="802"/>
      <c r="K18" s="802"/>
      <c r="L18" s="802"/>
      <c r="M18" s="802"/>
      <c r="N18" s="803"/>
      <c r="O18" s="801"/>
      <c r="P18" s="802"/>
      <c r="Q18" s="802"/>
      <c r="R18" s="802"/>
      <c r="S18" s="802"/>
      <c r="T18" s="802"/>
      <c r="U18" s="802"/>
      <c r="V18" s="802"/>
      <c r="W18" s="803"/>
      <c r="AC18" s="214"/>
    </row>
    <row r="19" spans="2:29" x14ac:dyDescent="0.2">
      <c r="B19" s="273"/>
      <c r="G19" s="214"/>
      <c r="H19" s="270"/>
      <c r="I19" s="980" t="s">
        <v>1707</v>
      </c>
      <c r="J19" s="980"/>
      <c r="K19" s="980"/>
      <c r="L19" s="980"/>
      <c r="M19" s="980"/>
      <c r="N19" s="980"/>
      <c r="O19" s="798"/>
      <c r="P19" s="799"/>
      <c r="Q19" s="799"/>
      <c r="R19" s="799"/>
      <c r="S19" s="799"/>
      <c r="T19" s="799"/>
      <c r="U19" s="799"/>
      <c r="V19" s="799"/>
      <c r="W19" s="800"/>
      <c r="AC19" s="214"/>
    </row>
    <row r="20" spans="2:29" x14ac:dyDescent="0.2">
      <c r="B20" s="273"/>
      <c r="G20" s="214"/>
      <c r="H20" s="270"/>
      <c r="I20" s="980"/>
      <c r="J20" s="980"/>
      <c r="K20" s="980"/>
      <c r="L20" s="980"/>
      <c r="M20" s="980"/>
      <c r="N20" s="980"/>
      <c r="O20" s="801"/>
      <c r="P20" s="802"/>
      <c r="Q20" s="802"/>
      <c r="R20" s="802"/>
      <c r="S20" s="802"/>
      <c r="T20" s="802"/>
      <c r="U20" s="802"/>
      <c r="V20" s="802"/>
      <c r="W20" s="803"/>
      <c r="AC20" s="214"/>
    </row>
    <row r="21" spans="2:29" x14ac:dyDescent="0.2">
      <c r="B21" s="273"/>
      <c r="G21" s="214"/>
      <c r="H21" s="270"/>
      <c r="I21" s="980" t="s">
        <v>1708</v>
      </c>
      <c r="J21" s="980"/>
      <c r="K21" s="980"/>
      <c r="L21" s="980"/>
      <c r="M21" s="980"/>
      <c r="N21" s="980"/>
      <c r="O21" s="798"/>
      <c r="P21" s="799"/>
      <c r="Q21" s="799"/>
      <c r="R21" s="799"/>
      <c r="S21" s="799"/>
      <c r="T21" s="799"/>
      <c r="U21" s="799"/>
      <c r="V21" s="799"/>
      <c r="W21" s="800"/>
      <c r="AC21" s="214"/>
    </row>
    <row r="22" spans="2:29" x14ac:dyDescent="0.2">
      <c r="B22" s="273"/>
      <c r="G22" s="214"/>
      <c r="H22" s="270"/>
      <c r="I22" s="980"/>
      <c r="J22" s="980"/>
      <c r="K22" s="980"/>
      <c r="L22" s="980"/>
      <c r="M22" s="980"/>
      <c r="N22" s="980"/>
      <c r="O22" s="801"/>
      <c r="P22" s="802"/>
      <c r="Q22" s="802"/>
      <c r="R22" s="802"/>
      <c r="S22" s="802"/>
      <c r="T22" s="802"/>
      <c r="U22" s="802"/>
      <c r="V22" s="802"/>
      <c r="W22" s="803"/>
      <c r="AC22" s="214"/>
    </row>
    <row r="23" spans="2:29" x14ac:dyDescent="0.2">
      <c r="B23" s="273"/>
      <c r="G23" s="214"/>
      <c r="H23" s="270"/>
      <c r="I23" s="980" t="s">
        <v>1540</v>
      </c>
      <c r="J23" s="980"/>
      <c r="K23" s="980"/>
      <c r="L23" s="980"/>
      <c r="M23" s="980"/>
      <c r="N23" s="980"/>
      <c r="O23" s="798"/>
      <c r="P23" s="799"/>
      <c r="Q23" s="799"/>
      <c r="R23" s="799"/>
      <c r="S23" s="799"/>
      <c r="T23" s="799"/>
      <c r="U23" s="799"/>
      <c r="V23" s="799"/>
      <c r="W23" s="800"/>
      <c r="AC23" s="214"/>
    </row>
    <row r="24" spans="2:29" x14ac:dyDescent="0.2">
      <c r="B24" s="273"/>
      <c r="G24" s="214"/>
      <c r="H24" s="270"/>
      <c r="I24" s="980"/>
      <c r="J24" s="980"/>
      <c r="K24" s="980"/>
      <c r="L24" s="980"/>
      <c r="M24" s="980"/>
      <c r="N24" s="980"/>
      <c r="O24" s="801"/>
      <c r="P24" s="802"/>
      <c r="Q24" s="802"/>
      <c r="R24" s="802"/>
      <c r="S24" s="802"/>
      <c r="T24" s="802"/>
      <c r="U24" s="802"/>
      <c r="V24" s="802"/>
      <c r="W24" s="803"/>
      <c r="AC24" s="214"/>
    </row>
    <row r="25" spans="2:29" x14ac:dyDescent="0.2">
      <c r="B25" s="273"/>
      <c r="G25" s="214"/>
      <c r="H25" s="270"/>
      <c r="I25" s="980"/>
      <c r="J25" s="980"/>
      <c r="K25" s="980"/>
      <c r="L25" s="980"/>
      <c r="M25" s="980"/>
      <c r="N25" s="980"/>
      <c r="O25" s="798"/>
      <c r="P25" s="799"/>
      <c r="Q25" s="799"/>
      <c r="R25" s="799"/>
      <c r="S25" s="799"/>
      <c r="T25" s="799"/>
      <c r="U25" s="799"/>
      <c r="V25" s="799"/>
      <c r="W25" s="800"/>
      <c r="AC25" s="214"/>
    </row>
    <row r="26" spans="2:29" x14ac:dyDescent="0.2">
      <c r="B26" s="273"/>
      <c r="G26" s="214"/>
      <c r="H26" s="270"/>
      <c r="I26" s="980"/>
      <c r="J26" s="980"/>
      <c r="K26" s="980"/>
      <c r="L26" s="980"/>
      <c r="M26" s="980"/>
      <c r="N26" s="980"/>
      <c r="O26" s="801"/>
      <c r="P26" s="802"/>
      <c r="Q26" s="802"/>
      <c r="R26" s="802"/>
      <c r="S26" s="802"/>
      <c r="T26" s="802"/>
      <c r="U26" s="802"/>
      <c r="V26" s="802"/>
      <c r="W26" s="803"/>
      <c r="AC26" s="214"/>
    </row>
    <row r="27" spans="2:29" x14ac:dyDescent="0.2">
      <c r="B27" s="273"/>
      <c r="G27" s="214"/>
      <c r="H27" s="270"/>
      <c r="I27" s="980"/>
      <c r="J27" s="980"/>
      <c r="K27" s="980"/>
      <c r="L27" s="980"/>
      <c r="M27" s="980"/>
      <c r="N27" s="980"/>
      <c r="O27" s="798"/>
      <c r="P27" s="799"/>
      <c r="Q27" s="799"/>
      <c r="R27" s="799"/>
      <c r="S27" s="799"/>
      <c r="T27" s="799"/>
      <c r="U27" s="799"/>
      <c r="V27" s="799"/>
      <c r="W27" s="800"/>
      <c r="AC27" s="214"/>
    </row>
    <row r="28" spans="2:29" x14ac:dyDescent="0.2">
      <c r="B28" s="273"/>
      <c r="G28" s="214"/>
      <c r="H28" s="270"/>
      <c r="I28" s="980"/>
      <c r="J28" s="980"/>
      <c r="K28" s="980"/>
      <c r="L28" s="980"/>
      <c r="M28" s="980"/>
      <c r="N28" s="980"/>
      <c r="O28" s="801"/>
      <c r="P28" s="802"/>
      <c r="Q28" s="802"/>
      <c r="R28" s="802"/>
      <c r="S28" s="802"/>
      <c r="T28" s="802"/>
      <c r="U28" s="802"/>
      <c r="V28" s="802"/>
      <c r="W28" s="803"/>
      <c r="AC28" s="214"/>
    </row>
    <row r="29" spans="2:29" x14ac:dyDescent="0.2">
      <c r="B29" s="273"/>
      <c r="G29" s="214"/>
      <c r="H29" s="270"/>
      <c r="I29" s="980"/>
      <c r="J29" s="980"/>
      <c r="K29" s="980"/>
      <c r="L29" s="980"/>
      <c r="M29" s="980"/>
      <c r="N29" s="980"/>
      <c r="O29" s="798"/>
      <c r="P29" s="799"/>
      <c r="Q29" s="799"/>
      <c r="R29" s="799"/>
      <c r="S29" s="799"/>
      <c r="T29" s="799"/>
      <c r="U29" s="799"/>
      <c r="V29" s="799"/>
      <c r="W29" s="800"/>
      <c r="AC29" s="214"/>
    </row>
    <row r="30" spans="2:29" x14ac:dyDescent="0.2">
      <c r="B30" s="273"/>
      <c r="G30" s="214"/>
      <c r="H30" s="270"/>
      <c r="I30" s="980"/>
      <c r="J30" s="980"/>
      <c r="K30" s="980"/>
      <c r="L30" s="980"/>
      <c r="M30" s="980"/>
      <c r="N30" s="980"/>
      <c r="O30" s="801"/>
      <c r="P30" s="802"/>
      <c r="Q30" s="802"/>
      <c r="R30" s="802"/>
      <c r="S30" s="802"/>
      <c r="T30" s="802"/>
      <c r="U30" s="802"/>
      <c r="V30" s="802"/>
      <c r="W30" s="803"/>
      <c r="AC30" s="214"/>
    </row>
    <row r="31" spans="2:29" x14ac:dyDescent="0.2">
      <c r="B31" s="273"/>
      <c r="G31" s="214"/>
      <c r="H31" s="270"/>
      <c r="I31" s="980"/>
      <c r="J31" s="980"/>
      <c r="K31" s="980"/>
      <c r="L31" s="980"/>
      <c r="M31" s="980"/>
      <c r="N31" s="980"/>
      <c r="O31" s="798"/>
      <c r="P31" s="799"/>
      <c r="Q31" s="799"/>
      <c r="R31" s="799"/>
      <c r="S31" s="799"/>
      <c r="T31" s="799"/>
      <c r="U31" s="799"/>
      <c r="V31" s="799"/>
      <c r="W31" s="800"/>
      <c r="AC31" s="214"/>
    </row>
    <row r="32" spans="2:29" x14ac:dyDescent="0.2">
      <c r="B32" s="273"/>
      <c r="G32" s="214"/>
      <c r="H32" s="270"/>
      <c r="I32" s="980"/>
      <c r="J32" s="980"/>
      <c r="K32" s="980"/>
      <c r="L32" s="980"/>
      <c r="M32" s="980"/>
      <c r="N32" s="980"/>
      <c r="O32" s="801"/>
      <c r="P32" s="802"/>
      <c r="Q32" s="802"/>
      <c r="R32" s="802"/>
      <c r="S32" s="802"/>
      <c r="T32" s="802"/>
      <c r="U32" s="802"/>
      <c r="V32" s="802"/>
      <c r="W32" s="803"/>
      <c r="AC32" s="214"/>
    </row>
    <row r="33" spans="2:30" x14ac:dyDescent="0.2">
      <c r="B33" s="274"/>
      <c r="C33" s="161"/>
      <c r="D33" s="161"/>
      <c r="E33" s="161"/>
      <c r="F33" s="161"/>
      <c r="G33" s="162"/>
      <c r="H33" s="271"/>
      <c r="I33" s="161"/>
      <c r="J33" s="161"/>
      <c r="K33" s="161"/>
      <c r="L33" s="161"/>
      <c r="M33" s="161"/>
      <c r="N33" s="161"/>
      <c r="O33" s="161"/>
      <c r="P33" s="161"/>
      <c r="Q33" s="161"/>
      <c r="R33" s="161"/>
      <c r="S33" s="161"/>
      <c r="T33" s="161"/>
      <c r="U33" s="161"/>
      <c r="V33" s="161"/>
      <c r="W33" s="161"/>
      <c r="X33" s="161"/>
      <c r="Y33" s="161"/>
      <c r="Z33" s="161"/>
      <c r="AA33" s="161"/>
      <c r="AB33" s="161"/>
      <c r="AC33" s="162"/>
    </row>
    <row r="34" spans="2:30" x14ac:dyDescent="0.2">
      <c r="H34" s="169"/>
      <c r="I34" s="169"/>
      <c r="J34" s="169"/>
      <c r="K34" s="169"/>
      <c r="L34" s="169"/>
      <c r="M34" s="169"/>
      <c r="N34" s="169"/>
      <c r="O34" s="169"/>
      <c r="P34" s="169"/>
      <c r="Q34" s="169"/>
      <c r="R34" s="169"/>
      <c r="S34" s="169"/>
      <c r="T34" s="169"/>
      <c r="U34" s="169"/>
      <c r="V34" s="169"/>
      <c r="W34" s="169"/>
      <c r="X34" s="169"/>
      <c r="Y34" s="169"/>
      <c r="Z34" s="169"/>
      <c r="AA34" s="169"/>
      <c r="AB34" s="169"/>
      <c r="AC34" s="169"/>
    </row>
    <row r="35" spans="2:30" ht="6" customHeight="1" x14ac:dyDescent="0.2"/>
    <row r="36" spans="2:30" ht="13.5" customHeight="1" x14ac:dyDescent="0.2">
      <c r="B36" s="123" t="s">
        <v>405</v>
      </c>
      <c r="C36" s="674" t="s">
        <v>1709</v>
      </c>
      <c r="D36" s="674"/>
      <c r="E36" s="674"/>
      <c r="F36" s="674"/>
      <c r="G36" s="674"/>
      <c r="H36" s="674"/>
      <c r="I36" s="674"/>
      <c r="J36" s="674"/>
      <c r="K36" s="674"/>
      <c r="L36" s="674"/>
      <c r="M36" s="674"/>
      <c r="N36" s="674"/>
      <c r="O36" s="674"/>
      <c r="P36" s="674"/>
      <c r="Q36" s="674"/>
      <c r="R36" s="674"/>
      <c r="S36" s="674"/>
      <c r="T36" s="674"/>
      <c r="U36" s="674"/>
      <c r="V36" s="674"/>
      <c r="W36" s="674"/>
      <c r="X36" s="674"/>
      <c r="Y36" s="674"/>
      <c r="Z36" s="674"/>
      <c r="AA36" s="674"/>
      <c r="AB36" s="674"/>
      <c r="AC36" s="674"/>
      <c r="AD36" s="257"/>
    </row>
    <row r="37" spans="2:30" x14ac:dyDescent="0.2">
      <c r="C37" s="674"/>
      <c r="D37" s="674"/>
      <c r="E37" s="674"/>
      <c r="F37" s="674"/>
      <c r="G37" s="674"/>
      <c r="H37" s="674"/>
      <c r="I37" s="674"/>
      <c r="J37" s="674"/>
      <c r="K37" s="674"/>
      <c r="L37" s="674"/>
      <c r="M37" s="674"/>
      <c r="N37" s="674"/>
      <c r="O37" s="674"/>
      <c r="P37" s="674"/>
      <c r="Q37" s="674"/>
      <c r="R37" s="674"/>
      <c r="S37" s="674"/>
      <c r="T37" s="674"/>
      <c r="U37" s="674"/>
      <c r="V37" s="674"/>
      <c r="W37" s="674"/>
      <c r="X37" s="674"/>
      <c r="Y37" s="674"/>
      <c r="Z37" s="674"/>
      <c r="AA37" s="674"/>
      <c r="AB37" s="674"/>
      <c r="AC37" s="674"/>
      <c r="AD37" s="257"/>
    </row>
    <row r="122" spans="3:7" x14ac:dyDescent="0.2">
      <c r="C122" s="161"/>
      <c r="D122" s="161"/>
      <c r="E122" s="161"/>
      <c r="F122" s="161"/>
      <c r="G122" s="161"/>
    </row>
    <row r="123" spans="3:7" x14ac:dyDescent="0.2">
      <c r="C123" s="158"/>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348B269B-A0B3-4EA6-82F3-359DAC99F2A0}">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3C2AD-2B0F-421E-AD03-CA1FF0C0972A}">
  <sheetPr codeName="Sheet73">
    <pageSetUpPr fitToPage="1"/>
  </sheetPr>
  <dimension ref="B2:AB123"/>
  <sheetViews>
    <sheetView view="pageBreakPreview" topLeftCell="A38" zoomScale="70" zoomScaleNormal="100" zoomScaleSheetLayoutView="70" workbookViewId="0">
      <selection activeCell="B42" sqref="B42:W42"/>
    </sheetView>
  </sheetViews>
  <sheetFormatPr defaultColWidth="4" defaultRowHeight="13.2" x14ac:dyDescent="0.2"/>
  <cols>
    <col min="1" max="1" width="1.44140625" style="109" customWidth="1"/>
    <col min="2" max="2" width="1.109375" style="109" customWidth="1"/>
    <col min="3" max="3" width="3.33203125" style="109" customWidth="1"/>
    <col min="4" max="4" width="3.21875" style="109" customWidth="1"/>
    <col min="5" max="18" width="4" style="109"/>
    <col min="19" max="19" width="6.33203125" style="109" customWidth="1"/>
    <col min="20" max="20" width="1.77734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1710</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739" t="s">
        <v>1711</v>
      </c>
      <c r="C4" s="739"/>
      <c r="D4" s="739"/>
      <c r="E4" s="739"/>
      <c r="F4" s="739"/>
      <c r="G4" s="739"/>
      <c r="H4" s="739"/>
      <c r="I4" s="739"/>
      <c r="J4" s="739"/>
      <c r="K4" s="739"/>
      <c r="L4" s="739"/>
      <c r="M4" s="739"/>
      <c r="N4" s="739"/>
      <c r="O4" s="739"/>
      <c r="P4" s="739"/>
      <c r="Q4" s="739"/>
      <c r="R4" s="739"/>
      <c r="S4" s="739"/>
      <c r="T4" s="739"/>
      <c r="U4" s="739"/>
      <c r="V4" s="739"/>
      <c r="W4" s="739"/>
      <c r="X4" s="739"/>
      <c r="Y4" s="739"/>
    </row>
    <row r="6" spans="2:28" ht="23.25"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2"/>
    </row>
    <row r="7" spans="2:28" ht="22.5" customHeight="1" x14ac:dyDescent="0.2">
      <c r="B7" s="980" t="s">
        <v>543</v>
      </c>
      <c r="C7" s="980"/>
      <c r="D7" s="980"/>
      <c r="E7" s="980"/>
      <c r="F7" s="980"/>
      <c r="G7" s="121" t="s">
        <v>87</v>
      </c>
      <c r="H7" s="227" t="s">
        <v>346</v>
      </c>
      <c r="I7" s="227"/>
      <c r="J7" s="227"/>
      <c r="K7" s="227"/>
      <c r="L7" s="121" t="s">
        <v>87</v>
      </c>
      <c r="M7" s="227" t="s">
        <v>347</v>
      </c>
      <c r="N7" s="227"/>
      <c r="O7" s="227"/>
      <c r="P7" s="227"/>
      <c r="Q7" s="121" t="s">
        <v>87</v>
      </c>
      <c r="R7" s="227" t="s">
        <v>348</v>
      </c>
      <c r="S7" s="227"/>
      <c r="T7" s="227"/>
      <c r="U7" s="227"/>
      <c r="V7" s="227"/>
      <c r="W7" s="143"/>
      <c r="X7" s="143"/>
      <c r="Y7" s="241"/>
    </row>
    <row r="8" spans="2:28" ht="20.100000000000001" customHeight="1" x14ac:dyDescent="0.2">
      <c r="B8" s="798" t="s">
        <v>796</v>
      </c>
      <c r="C8" s="799"/>
      <c r="D8" s="799"/>
      <c r="E8" s="799"/>
      <c r="F8" s="800"/>
      <c r="G8" s="110" t="s">
        <v>87</v>
      </c>
      <c r="H8" s="1076" t="s">
        <v>1712</v>
      </c>
      <c r="I8" s="1076"/>
      <c r="J8" s="1076"/>
      <c r="K8" s="1076"/>
      <c r="L8" s="1076"/>
      <c r="M8" s="1076"/>
      <c r="N8" s="1076"/>
      <c r="O8" s="1076"/>
      <c r="P8" s="1076"/>
      <c r="Q8" s="1076"/>
      <c r="R8" s="1076"/>
      <c r="S8" s="1076"/>
      <c r="T8" s="1076"/>
      <c r="U8" s="1076"/>
      <c r="V8" s="1076"/>
      <c r="W8" s="1076"/>
      <c r="X8" s="1076"/>
      <c r="Y8" s="1077"/>
    </row>
    <row r="9" spans="2:28" ht="20.100000000000001" customHeight="1" x14ac:dyDescent="0.2">
      <c r="B9" s="993"/>
      <c r="C9" s="739"/>
      <c r="D9" s="739"/>
      <c r="E9" s="739"/>
      <c r="F9" s="994"/>
      <c r="G9" s="110" t="s">
        <v>87</v>
      </c>
      <c r="H9" s="652" t="s">
        <v>1713</v>
      </c>
      <c r="I9" s="652"/>
      <c r="J9" s="652"/>
      <c r="K9" s="652"/>
      <c r="L9" s="652"/>
      <c r="M9" s="652"/>
      <c r="N9" s="652"/>
      <c r="O9" s="652"/>
      <c r="P9" s="652"/>
      <c r="Q9" s="652"/>
      <c r="R9" s="652"/>
      <c r="S9" s="652"/>
      <c r="T9" s="652"/>
      <c r="U9" s="652"/>
      <c r="V9" s="652"/>
      <c r="W9" s="652"/>
      <c r="X9" s="652"/>
      <c r="Y9" s="1003"/>
    </row>
    <row r="10" spans="2:28" ht="20.100000000000001" customHeight="1" x14ac:dyDescent="0.2">
      <c r="B10" s="801"/>
      <c r="C10" s="802"/>
      <c r="D10" s="802"/>
      <c r="E10" s="802"/>
      <c r="F10" s="803"/>
      <c r="G10" s="178" t="s">
        <v>87</v>
      </c>
      <c r="H10" s="1079" t="s">
        <v>859</v>
      </c>
      <c r="I10" s="1079"/>
      <c r="J10" s="1079"/>
      <c r="K10" s="1079"/>
      <c r="L10" s="1079"/>
      <c r="M10" s="1079"/>
      <c r="N10" s="1079"/>
      <c r="O10" s="1079"/>
      <c r="P10" s="1079"/>
      <c r="Q10" s="1079"/>
      <c r="R10" s="1079"/>
      <c r="S10" s="1079"/>
      <c r="T10" s="1079"/>
      <c r="U10" s="1079"/>
      <c r="V10" s="1079"/>
      <c r="W10" s="1079"/>
      <c r="X10" s="1079"/>
      <c r="Y10" s="1080"/>
    </row>
    <row r="11" spans="2:28" ht="17.25" customHeight="1" x14ac:dyDescent="0.2">
      <c r="B11" s="798" t="s">
        <v>390</v>
      </c>
      <c r="C11" s="799"/>
      <c r="D11" s="799"/>
      <c r="E11" s="799"/>
      <c r="F11" s="800"/>
      <c r="G11" s="176" t="s">
        <v>87</v>
      </c>
      <c r="H11" s="1076" t="s">
        <v>1714</v>
      </c>
      <c r="I11" s="1076"/>
      <c r="J11" s="1076"/>
      <c r="K11" s="1076"/>
      <c r="L11" s="1076"/>
      <c r="M11" s="1076"/>
      <c r="N11" s="1076"/>
      <c r="O11" s="1076"/>
      <c r="P11" s="1076"/>
      <c r="Q11" s="1076"/>
      <c r="R11" s="1076"/>
      <c r="S11" s="1076"/>
      <c r="T11" s="1076"/>
      <c r="U11" s="1076"/>
      <c r="V11" s="1076"/>
      <c r="W11" s="1076"/>
      <c r="X11" s="1076"/>
      <c r="Y11" s="1077"/>
    </row>
    <row r="12" spans="2:28" ht="18.75" customHeight="1" x14ac:dyDescent="0.2">
      <c r="B12" s="801"/>
      <c r="C12" s="802"/>
      <c r="D12" s="802"/>
      <c r="E12" s="802"/>
      <c r="F12" s="803"/>
      <c r="G12" s="178" t="s">
        <v>87</v>
      </c>
      <c r="H12" s="1079" t="s">
        <v>1715</v>
      </c>
      <c r="I12" s="1079"/>
      <c r="J12" s="1079"/>
      <c r="K12" s="1079"/>
      <c r="L12" s="1079"/>
      <c r="M12" s="1079"/>
      <c r="N12" s="1079"/>
      <c r="O12" s="1079"/>
      <c r="P12" s="1079"/>
      <c r="Q12" s="1079"/>
      <c r="R12" s="1079"/>
      <c r="S12" s="1079"/>
      <c r="T12" s="1079"/>
      <c r="U12" s="1079"/>
      <c r="V12" s="1079"/>
      <c r="W12" s="1079"/>
      <c r="X12" s="1079"/>
      <c r="Y12" s="1080"/>
    </row>
    <row r="13" spans="2:28" ht="6" customHeight="1" x14ac:dyDescent="0.2"/>
    <row r="14" spans="2:28" x14ac:dyDescent="0.2">
      <c r="B14" s="109" t="s">
        <v>1716</v>
      </c>
    </row>
    <row r="15" spans="2:28" x14ac:dyDescent="0.2">
      <c r="B15" s="114"/>
      <c r="C15" s="93" t="s">
        <v>1717</v>
      </c>
      <c r="D15" s="93"/>
      <c r="E15" s="93"/>
      <c r="F15" s="93"/>
      <c r="G15" s="93"/>
      <c r="H15" s="93"/>
      <c r="I15" s="93"/>
      <c r="J15" s="93"/>
      <c r="K15" s="93"/>
      <c r="L15" s="93"/>
      <c r="M15" s="93"/>
      <c r="N15" s="93"/>
      <c r="O15" s="93"/>
      <c r="P15" s="93"/>
      <c r="Q15" s="93"/>
      <c r="R15" s="93"/>
      <c r="S15" s="93"/>
      <c r="T15" s="94"/>
      <c r="U15" s="114"/>
      <c r="V15" s="139" t="s">
        <v>353</v>
      </c>
      <c r="W15" s="139" t="s">
        <v>354</v>
      </c>
      <c r="X15" s="139" t="s">
        <v>355</v>
      </c>
      <c r="Y15" s="94"/>
      <c r="Z15" s="125"/>
      <c r="AA15" s="125"/>
      <c r="AB15" s="125"/>
    </row>
    <row r="16" spans="2:28" ht="6.75" customHeight="1" x14ac:dyDescent="0.2">
      <c r="B16" s="99"/>
      <c r="C16" s="136"/>
      <c r="D16" s="136"/>
      <c r="E16" s="136"/>
      <c r="F16" s="136"/>
      <c r="G16" s="136"/>
      <c r="H16" s="136"/>
      <c r="I16" s="136"/>
      <c r="J16" s="136"/>
      <c r="K16" s="136"/>
      <c r="L16" s="136"/>
      <c r="M16" s="136"/>
      <c r="N16" s="136"/>
      <c r="O16" s="136"/>
      <c r="P16" s="136"/>
      <c r="Q16" s="136"/>
      <c r="R16" s="136"/>
      <c r="S16" s="136"/>
      <c r="T16" s="95"/>
      <c r="U16" s="99"/>
      <c r="V16" s="144"/>
      <c r="W16" s="144"/>
      <c r="X16" s="144"/>
      <c r="Y16" s="95"/>
      <c r="Z16" s="125"/>
      <c r="AA16" s="125"/>
      <c r="AB16" s="125"/>
    </row>
    <row r="17" spans="2:28" ht="38.25" customHeight="1" x14ac:dyDescent="0.2">
      <c r="B17" s="99"/>
      <c r="C17" s="205" t="s">
        <v>1718</v>
      </c>
      <c r="D17" s="1318" t="s">
        <v>1719</v>
      </c>
      <c r="E17" s="1318"/>
      <c r="F17" s="1318"/>
      <c r="G17" s="1318"/>
      <c r="H17" s="1318"/>
      <c r="I17" s="1318"/>
      <c r="J17" s="1318"/>
      <c r="K17" s="1318"/>
      <c r="L17" s="1318"/>
      <c r="M17" s="1318"/>
      <c r="N17" s="1318"/>
      <c r="O17" s="1318"/>
      <c r="P17" s="1318"/>
      <c r="Q17" s="1318"/>
      <c r="R17" s="1318"/>
      <c r="S17" s="1319"/>
      <c r="T17" s="95"/>
      <c r="U17" s="99"/>
      <c r="V17" s="110" t="s">
        <v>87</v>
      </c>
      <c r="W17" s="110" t="s">
        <v>354</v>
      </c>
      <c r="X17" s="110" t="s">
        <v>87</v>
      </c>
      <c r="Y17" s="133"/>
    </row>
    <row r="18" spans="2:28" ht="35.25" customHeight="1" x14ac:dyDescent="0.2">
      <c r="B18" s="99"/>
      <c r="C18" s="205" t="s">
        <v>418</v>
      </c>
      <c r="D18" s="1318" t="s">
        <v>1720</v>
      </c>
      <c r="E18" s="1318"/>
      <c r="F18" s="1318"/>
      <c r="G18" s="1318"/>
      <c r="H18" s="1318"/>
      <c r="I18" s="1318"/>
      <c r="J18" s="1318"/>
      <c r="K18" s="1318"/>
      <c r="L18" s="1318"/>
      <c r="M18" s="1318"/>
      <c r="N18" s="1318"/>
      <c r="O18" s="1318"/>
      <c r="P18" s="1318"/>
      <c r="Q18" s="1318"/>
      <c r="R18" s="1318"/>
      <c r="S18" s="1319"/>
      <c r="T18" s="95"/>
      <c r="U18" s="99"/>
      <c r="V18" s="110" t="s">
        <v>87</v>
      </c>
      <c r="W18" s="110" t="s">
        <v>354</v>
      </c>
      <c r="X18" s="110" t="s">
        <v>87</v>
      </c>
      <c r="Y18" s="133"/>
    </row>
    <row r="19" spans="2:28" ht="30.75" customHeight="1" x14ac:dyDescent="0.2">
      <c r="B19" s="99"/>
      <c r="C19" s="205" t="s">
        <v>422</v>
      </c>
      <c r="D19" s="1323" t="s">
        <v>1721</v>
      </c>
      <c r="E19" s="1323"/>
      <c r="F19" s="1323"/>
      <c r="G19" s="1323"/>
      <c r="H19" s="1323"/>
      <c r="I19" s="1323"/>
      <c r="J19" s="1323"/>
      <c r="K19" s="1323"/>
      <c r="L19" s="1323"/>
      <c r="M19" s="1323"/>
      <c r="N19" s="1323"/>
      <c r="O19" s="1323"/>
      <c r="P19" s="1323"/>
      <c r="Q19" s="1323"/>
      <c r="R19" s="1323"/>
      <c r="S19" s="1324"/>
      <c r="T19" s="95"/>
      <c r="U19" s="99"/>
      <c r="V19" s="110" t="s">
        <v>87</v>
      </c>
      <c r="W19" s="110" t="s">
        <v>354</v>
      </c>
      <c r="X19" s="110" t="s">
        <v>87</v>
      </c>
      <c r="Y19" s="133"/>
    </row>
    <row r="20" spans="2:28" ht="25.5" customHeight="1" x14ac:dyDescent="0.2">
      <c r="B20" s="99"/>
      <c r="C20" s="205" t="s">
        <v>648</v>
      </c>
      <c r="D20" s="1318" t="s">
        <v>1722</v>
      </c>
      <c r="E20" s="1318"/>
      <c r="F20" s="1318"/>
      <c r="G20" s="1318"/>
      <c r="H20" s="1318"/>
      <c r="I20" s="1318"/>
      <c r="J20" s="1318"/>
      <c r="K20" s="1318"/>
      <c r="L20" s="1318"/>
      <c r="M20" s="1318"/>
      <c r="N20" s="1318"/>
      <c r="O20" s="1318"/>
      <c r="P20" s="1318"/>
      <c r="Q20" s="1318"/>
      <c r="R20" s="1318"/>
      <c r="S20" s="1319"/>
      <c r="T20" s="95"/>
      <c r="U20" s="99"/>
      <c r="V20" s="110" t="s">
        <v>87</v>
      </c>
      <c r="W20" s="110" t="s">
        <v>354</v>
      </c>
      <c r="X20" s="110" t="s">
        <v>87</v>
      </c>
      <c r="Y20" s="133"/>
    </row>
    <row r="21" spans="2:28" ht="27.75" customHeight="1" x14ac:dyDescent="0.2">
      <c r="B21" s="99"/>
      <c r="C21" s="714" t="s">
        <v>655</v>
      </c>
      <c r="D21" s="1325" t="s">
        <v>1723</v>
      </c>
      <c r="E21" s="1326"/>
      <c r="F21" s="1318" t="s">
        <v>1724</v>
      </c>
      <c r="G21" s="1318"/>
      <c r="H21" s="1318"/>
      <c r="I21" s="1318"/>
      <c r="J21" s="1318"/>
      <c r="K21" s="1318"/>
      <c r="L21" s="1318"/>
      <c r="M21" s="1318"/>
      <c r="N21" s="1318"/>
      <c r="O21" s="1318"/>
      <c r="P21" s="1318"/>
      <c r="Q21" s="1318"/>
      <c r="R21" s="1318"/>
      <c r="S21" s="1319"/>
      <c r="T21" s="95"/>
      <c r="U21" s="99"/>
      <c r="V21" s="110" t="s">
        <v>87</v>
      </c>
      <c r="W21" s="110" t="s">
        <v>354</v>
      </c>
      <c r="X21" s="110" t="s">
        <v>87</v>
      </c>
      <c r="Y21" s="133"/>
    </row>
    <row r="22" spans="2:28" ht="27.75" customHeight="1" x14ac:dyDescent="0.2">
      <c r="B22" s="99"/>
      <c r="C22" s="1091"/>
      <c r="D22" s="1327"/>
      <c r="E22" s="1328"/>
      <c r="F22" s="1318" t="s">
        <v>1725</v>
      </c>
      <c r="G22" s="1318"/>
      <c r="H22" s="1318"/>
      <c r="I22" s="1318"/>
      <c r="J22" s="1318"/>
      <c r="K22" s="1318"/>
      <c r="L22" s="1318"/>
      <c r="M22" s="1318"/>
      <c r="N22" s="1318"/>
      <c r="O22" s="1318"/>
      <c r="P22" s="1318"/>
      <c r="Q22" s="1318"/>
      <c r="R22" s="1318"/>
      <c r="S22" s="1319"/>
      <c r="T22" s="95"/>
      <c r="U22" s="99"/>
      <c r="V22" s="110"/>
      <c r="W22" s="110"/>
      <c r="X22" s="110"/>
      <c r="Y22" s="133"/>
    </row>
    <row r="23" spans="2:28" ht="27" customHeight="1" x14ac:dyDescent="0.2">
      <c r="B23" s="99"/>
      <c r="C23" s="1091"/>
      <c r="D23" s="1327"/>
      <c r="E23" s="1328"/>
      <c r="F23" s="1318" t="s">
        <v>1726</v>
      </c>
      <c r="G23" s="1318"/>
      <c r="H23" s="1318"/>
      <c r="I23" s="1318"/>
      <c r="J23" s="1318"/>
      <c r="K23" s="1318"/>
      <c r="L23" s="1318"/>
      <c r="M23" s="1318"/>
      <c r="N23" s="1318"/>
      <c r="O23" s="1318"/>
      <c r="P23" s="1318"/>
      <c r="Q23" s="1318"/>
      <c r="R23" s="1318"/>
      <c r="S23" s="1319"/>
      <c r="T23" s="95"/>
      <c r="U23" s="99"/>
      <c r="V23" s="110"/>
      <c r="W23" s="110"/>
      <c r="X23" s="110"/>
      <c r="Y23" s="133"/>
    </row>
    <row r="24" spans="2:28" ht="27.75" customHeight="1" x14ac:dyDescent="0.2">
      <c r="B24" s="99"/>
      <c r="C24" s="1093"/>
      <c r="D24" s="1329"/>
      <c r="E24" s="1330"/>
      <c r="F24" s="1318" t="s">
        <v>1727</v>
      </c>
      <c r="G24" s="1318"/>
      <c r="H24" s="1318"/>
      <c r="I24" s="1318"/>
      <c r="J24" s="1318"/>
      <c r="K24" s="1318"/>
      <c r="L24" s="1318"/>
      <c r="M24" s="1318"/>
      <c r="N24" s="1318"/>
      <c r="O24" s="1318"/>
      <c r="P24" s="1318"/>
      <c r="Q24" s="1318"/>
      <c r="R24" s="1318"/>
      <c r="S24" s="1319"/>
      <c r="T24" s="95"/>
      <c r="U24" s="99"/>
      <c r="V24" s="110"/>
      <c r="W24" s="110"/>
      <c r="X24" s="110"/>
      <c r="Y24" s="133"/>
    </row>
    <row r="25" spans="2:28" ht="6" customHeight="1" x14ac:dyDescent="0.2">
      <c r="B25" s="99"/>
      <c r="C25" s="260"/>
      <c r="D25" s="110"/>
      <c r="E25" s="260"/>
      <c r="G25" s="260"/>
      <c r="H25" s="260"/>
      <c r="I25" s="260"/>
      <c r="J25" s="260"/>
      <c r="K25" s="260"/>
      <c r="L25" s="260"/>
      <c r="M25" s="260"/>
      <c r="N25" s="260"/>
      <c r="O25" s="260"/>
      <c r="P25" s="260"/>
      <c r="Q25" s="260"/>
      <c r="R25" s="260"/>
      <c r="S25" s="260"/>
      <c r="T25" s="95"/>
      <c r="U25" s="99"/>
      <c r="V25" s="171"/>
      <c r="W25" s="110"/>
      <c r="X25" s="171"/>
      <c r="Y25" s="133"/>
    </row>
    <row r="26" spans="2:28" x14ac:dyDescent="0.2">
      <c r="B26" s="99"/>
      <c r="C26" s="109" t="s">
        <v>1728</v>
      </c>
      <c r="T26" s="95"/>
      <c r="U26" s="99"/>
      <c r="Y26" s="95"/>
      <c r="Z26" s="125"/>
      <c r="AA26" s="125"/>
      <c r="AB26" s="125"/>
    </row>
    <row r="27" spans="2:28" ht="5.25" customHeight="1" x14ac:dyDescent="0.2">
      <c r="B27" s="99"/>
      <c r="T27" s="95"/>
      <c r="U27" s="99"/>
      <c r="Y27" s="95"/>
      <c r="Z27" s="125"/>
      <c r="AA27" s="125"/>
      <c r="AB27" s="125"/>
    </row>
    <row r="28" spans="2:28" ht="35.25" customHeight="1" x14ac:dyDescent="0.2">
      <c r="B28" s="99"/>
      <c r="C28" s="205" t="s">
        <v>1718</v>
      </c>
      <c r="D28" s="1318" t="s">
        <v>1729</v>
      </c>
      <c r="E28" s="1318"/>
      <c r="F28" s="1318"/>
      <c r="G28" s="1318"/>
      <c r="H28" s="1318"/>
      <c r="I28" s="1318"/>
      <c r="J28" s="1318"/>
      <c r="K28" s="1318"/>
      <c r="L28" s="1318"/>
      <c r="M28" s="1318"/>
      <c r="N28" s="1318"/>
      <c r="O28" s="1318"/>
      <c r="P28" s="1318"/>
      <c r="Q28" s="1318"/>
      <c r="R28" s="1318"/>
      <c r="S28" s="1319"/>
      <c r="T28" s="95"/>
      <c r="U28" s="99"/>
      <c r="V28" s="110" t="s">
        <v>87</v>
      </c>
      <c r="W28" s="110" t="s">
        <v>354</v>
      </c>
      <c r="X28" s="110" t="s">
        <v>87</v>
      </c>
      <c r="Y28" s="133"/>
    </row>
    <row r="29" spans="2:28" ht="25.5" customHeight="1" x14ac:dyDescent="0.2">
      <c r="B29" s="99"/>
      <c r="C29" s="205" t="s">
        <v>418</v>
      </c>
      <c r="D29" s="1318" t="s">
        <v>1730</v>
      </c>
      <c r="E29" s="1318"/>
      <c r="F29" s="1318"/>
      <c r="G29" s="1318"/>
      <c r="H29" s="1318"/>
      <c r="I29" s="1318"/>
      <c r="J29" s="1318"/>
      <c r="K29" s="1318"/>
      <c r="L29" s="1318"/>
      <c r="M29" s="1318"/>
      <c r="N29" s="1318"/>
      <c r="O29" s="1318"/>
      <c r="P29" s="1318"/>
      <c r="Q29" s="1318"/>
      <c r="R29" s="1318"/>
      <c r="S29" s="1319"/>
      <c r="T29" s="95"/>
      <c r="U29" s="99"/>
      <c r="V29" s="110" t="s">
        <v>87</v>
      </c>
      <c r="W29" s="110" t="s">
        <v>354</v>
      </c>
      <c r="X29" s="110" t="s">
        <v>87</v>
      </c>
      <c r="Y29" s="133"/>
    </row>
    <row r="30" spans="2:28" ht="22.5" customHeight="1" x14ac:dyDescent="0.2">
      <c r="B30" s="99"/>
      <c r="C30" s="205" t="s">
        <v>422</v>
      </c>
      <c r="D30" s="1323" t="s">
        <v>1721</v>
      </c>
      <c r="E30" s="1323"/>
      <c r="F30" s="1323"/>
      <c r="G30" s="1323"/>
      <c r="H30" s="1323"/>
      <c r="I30" s="1323"/>
      <c r="J30" s="1323"/>
      <c r="K30" s="1323"/>
      <c r="L30" s="1323"/>
      <c r="M30" s="1323"/>
      <c r="N30" s="1323"/>
      <c r="O30" s="1323"/>
      <c r="P30" s="1323"/>
      <c r="Q30" s="1323"/>
      <c r="R30" s="1323"/>
      <c r="S30" s="1324"/>
      <c r="T30" s="95"/>
      <c r="U30" s="99"/>
      <c r="V30" s="110" t="s">
        <v>87</v>
      </c>
      <c r="W30" s="110" t="s">
        <v>354</v>
      </c>
      <c r="X30" s="110" t="s">
        <v>87</v>
      </c>
      <c r="Y30" s="133"/>
    </row>
    <row r="31" spans="2:28" ht="24" customHeight="1" x14ac:dyDescent="0.2">
      <c r="B31" s="99"/>
      <c r="C31" s="205" t="s">
        <v>648</v>
      </c>
      <c r="D31" s="1318" t="s">
        <v>1731</v>
      </c>
      <c r="E31" s="1318"/>
      <c r="F31" s="1318"/>
      <c r="G31" s="1318"/>
      <c r="H31" s="1318"/>
      <c r="I31" s="1318"/>
      <c r="J31" s="1318"/>
      <c r="K31" s="1318"/>
      <c r="L31" s="1318"/>
      <c r="M31" s="1318"/>
      <c r="N31" s="1318"/>
      <c r="O31" s="1318"/>
      <c r="P31" s="1318"/>
      <c r="Q31" s="1318"/>
      <c r="R31" s="1318"/>
      <c r="S31" s="1319"/>
      <c r="T31" s="95"/>
      <c r="U31" s="99"/>
      <c r="V31" s="110" t="s">
        <v>87</v>
      </c>
      <c r="W31" s="110" t="s">
        <v>354</v>
      </c>
      <c r="X31" s="110" t="s">
        <v>87</v>
      </c>
      <c r="Y31" s="133"/>
    </row>
    <row r="32" spans="2:28" ht="24" customHeight="1" x14ac:dyDescent="0.2">
      <c r="B32" s="99"/>
      <c r="C32" s="714" t="s">
        <v>655</v>
      </c>
      <c r="D32" s="1325" t="s">
        <v>1723</v>
      </c>
      <c r="E32" s="1326"/>
      <c r="F32" s="1318" t="s">
        <v>1732</v>
      </c>
      <c r="G32" s="1318"/>
      <c r="H32" s="1318"/>
      <c r="I32" s="1318"/>
      <c r="J32" s="1318"/>
      <c r="K32" s="1318"/>
      <c r="L32" s="1318"/>
      <c r="M32" s="1318"/>
      <c r="N32" s="1318"/>
      <c r="O32" s="1318"/>
      <c r="P32" s="1318"/>
      <c r="Q32" s="1318"/>
      <c r="R32" s="1318"/>
      <c r="S32" s="1319"/>
      <c r="T32" s="95"/>
      <c r="U32" s="99"/>
      <c r="V32" s="110" t="s">
        <v>87</v>
      </c>
      <c r="W32" s="110" t="s">
        <v>354</v>
      </c>
      <c r="X32" s="110" t="s">
        <v>87</v>
      </c>
      <c r="Y32" s="133"/>
    </row>
    <row r="33" spans="2:28" ht="23.25" customHeight="1" x14ac:dyDescent="0.2">
      <c r="B33" s="99"/>
      <c r="C33" s="1091"/>
      <c r="D33" s="1327"/>
      <c r="E33" s="1328"/>
      <c r="F33" s="1318" t="s">
        <v>1733</v>
      </c>
      <c r="G33" s="1318"/>
      <c r="H33" s="1318"/>
      <c r="I33" s="1318"/>
      <c r="J33" s="1318"/>
      <c r="K33" s="1318"/>
      <c r="L33" s="1318"/>
      <c r="M33" s="1318"/>
      <c r="N33" s="1318"/>
      <c r="O33" s="1318"/>
      <c r="P33" s="1318"/>
      <c r="Q33" s="1318"/>
      <c r="R33" s="1318"/>
      <c r="S33" s="1319"/>
      <c r="T33" s="95"/>
      <c r="U33" s="99"/>
      <c r="V33" s="110"/>
      <c r="W33" s="110"/>
      <c r="X33" s="110"/>
      <c r="Y33" s="133"/>
    </row>
    <row r="34" spans="2:28" ht="22.5" customHeight="1" x14ac:dyDescent="0.2">
      <c r="B34" s="99"/>
      <c r="C34" s="1091"/>
      <c r="D34" s="1327"/>
      <c r="E34" s="1328"/>
      <c r="F34" s="1318" t="s">
        <v>1725</v>
      </c>
      <c r="G34" s="1318"/>
      <c r="H34" s="1318"/>
      <c r="I34" s="1318"/>
      <c r="J34" s="1318"/>
      <c r="K34" s="1318"/>
      <c r="L34" s="1318"/>
      <c r="M34" s="1318"/>
      <c r="N34" s="1318"/>
      <c r="O34" s="1318"/>
      <c r="P34" s="1318"/>
      <c r="Q34" s="1318"/>
      <c r="R34" s="1318"/>
      <c r="S34" s="1319"/>
      <c r="T34" s="95"/>
      <c r="U34" s="99"/>
      <c r="V34" s="110"/>
      <c r="W34" s="110"/>
      <c r="X34" s="110"/>
      <c r="Y34" s="133"/>
    </row>
    <row r="35" spans="2:28" ht="24.75" customHeight="1" x14ac:dyDescent="0.2">
      <c r="B35" s="99"/>
      <c r="C35" s="1093"/>
      <c r="D35" s="1329"/>
      <c r="E35" s="1330"/>
      <c r="F35" s="1318" t="s">
        <v>1726</v>
      </c>
      <c r="G35" s="1318"/>
      <c r="H35" s="1318"/>
      <c r="I35" s="1318"/>
      <c r="J35" s="1318"/>
      <c r="K35" s="1318"/>
      <c r="L35" s="1318"/>
      <c r="M35" s="1318"/>
      <c r="N35" s="1318"/>
      <c r="O35" s="1318"/>
      <c r="P35" s="1318"/>
      <c r="Q35" s="1318"/>
      <c r="R35" s="1318"/>
      <c r="S35" s="1319"/>
      <c r="T35" s="95"/>
      <c r="U35" s="99"/>
      <c r="V35" s="110"/>
      <c r="W35" s="110"/>
      <c r="X35" s="110"/>
      <c r="Y35" s="133"/>
    </row>
    <row r="36" spans="2:28" ht="5.25" customHeight="1" x14ac:dyDescent="0.2">
      <c r="B36" s="99"/>
      <c r="C36" s="261"/>
      <c r="D36" s="110"/>
      <c r="E36" s="260"/>
      <c r="G36" s="260"/>
      <c r="H36" s="260"/>
      <c r="I36" s="260"/>
      <c r="J36" s="260"/>
      <c r="K36" s="260"/>
      <c r="L36" s="260"/>
      <c r="M36" s="260"/>
      <c r="N36" s="260"/>
      <c r="O36" s="260"/>
      <c r="P36" s="260"/>
      <c r="Q36" s="260"/>
      <c r="R36" s="260"/>
      <c r="S36" s="260"/>
      <c r="T36" s="95"/>
      <c r="U36" s="99"/>
      <c r="V36" s="108"/>
      <c r="W36" s="108"/>
      <c r="X36" s="108"/>
      <c r="Y36" s="133"/>
    </row>
    <row r="37" spans="2:28" x14ac:dyDescent="0.2">
      <c r="B37" s="99"/>
      <c r="C37" s="109" t="s">
        <v>1734</v>
      </c>
      <c r="T37" s="95"/>
      <c r="U37" s="99"/>
      <c r="Y37" s="95"/>
      <c r="Z37" s="125"/>
      <c r="AA37" s="125"/>
      <c r="AB37" s="125"/>
    </row>
    <row r="38" spans="2:28" ht="5.25" customHeight="1" x14ac:dyDescent="0.2">
      <c r="B38" s="99"/>
      <c r="C38" s="136"/>
      <c r="D38" s="136"/>
      <c r="E38" s="136"/>
      <c r="F38" s="136"/>
      <c r="G38" s="136"/>
      <c r="H38" s="136"/>
      <c r="I38" s="136"/>
      <c r="J38" s="136"/>
      <c r="K38" s="136"/>
      <c r="L38" s="136"/>
      <c r="M38" s="136"/>
      <c r="N38" s="136"/>
      <c r="O38" s="136"/>
      <c r="P38" s="136"/>
      <c r="Q38" s="136"/>
      <c r="R38" s="136"/>
      <c r="S38" s="136"/>
      <c r="T38" s="95"/>
      <c r="U38" s="99"/>
      <c r="Y38" s="95"/>
      <c r="Z38" s="125"/>
      <c r="AA38" s="125"/>
      <c r="AB38" s="125"/>
    </row>
    <row r="39" spans="2:28" ht="37.5" customHeight="1" x14ac:dyDescent="0.2">
      <c r="B39" s="99"/>
      <c r="C39" s="107" t="s">
        <v>416</v>
      </c>
      <c r="D39" s="1321" t="s">
        <v>1735</v>
      </c>
      <c r="E39" s="1321"/>
      <c r="F39" s="1321"/>
      <c r="G39" s="1321"/>
      <c r="H39" s="1321"/>
      <c r="I39" s="1321"/>
      <c r="J39" s="1321"/>
      <c r="K39" s="1321"/>
      <c r="L39" s="1321"/>
      <c r="M39" s="1321"/>
      <c r="N39" s="1321"/>
      <c r="O39" s="1321"/>
      <c r="P39" s="1321"/>
      <c r="Q39" s="1321"/>
      <c r="R39" s="1321"/>
      <c r="S39" s="1322"/>
      <c r="T39" s="95"/>
      <c r="U39" s="99"/>
      <c r="V39" s="110" t="s">
        <v>87</v>
      </c>
      <c r="W39" s="110" t="s">
        <v>354</v>
      </c>
      <c r="X39" s="110" t="s">
        <v>87</v>
      </c>
      <c r="Y39" s="133"/>
    </row>
    <row r="40" spans="2:28" ht="37.5" customHeight="1" x14ac:dyDescent="0.2">
      <c r="B40" s="99"/>
      <c r="C40" s="205" t="s">
        <v>418</v>
      </c>
      <c r="D40" s="1318" t="s">
        <v>1736</v>
      </c>
      <c r="E40" s="1318"/>
      <c r="F40" s="1318"/>
      <c r="G40" s="1318"/>
      <c r="H40" s="1318"/>
      <c r="I40" s="1318"/>
      <c r="J40" s="1318"/>
      <c r="K40" s="1318"/>
      <c r="L40" s="1318"/>
      <c r="M40" s="1318"/>
      <c r="N40" s="1318"/>
      <c r="O40" s="1318"/>
      <c r="P40" s="1318"/>
      <c r="Q40" s="1318"/>
      <c r="R40" s="1318"/>
      <c r="S40" s="1319"/>
      <c r="T40" s="95"/>
      <c r="U40" s="99"/>
      <c r="V40" s="110" t="s">
        <v>87</v>
      </c>
      <c r="W40" s="110" t="s">
        <v>354</v>
      </c>
      <c r="X40" s="110" t="s">
        <v>87</v>
      </c>
      <c r="Y40" s="133"/>
    </row>
    <row r="41" spans="2:28" ht="29.25" customHeight="1" x14ac:dyDescent="0.2">
      <c r="B41" s="99"/>
      <c r="C41" s="205" t="s">
        <v>422</v>
      </c>
      <c r="D41" s="1318" t="s">
        <v>1730</v>
      </c>
      <c r="E41" s="1318"/>
      <c r="F41" s="1318"/>
      <c r="G41" s="1318"/>
      <c r="H41" s="1318"/>
      <c r="I41" s="1318"/>
      <c r="J41" s="1318"/>
      <c r="K41" s="1318"/>
      <c r="L41" s="1318"/>
      <c r="M41" s="1318"/>
      <c r="N41" s="1318"/>
      <c r="O41" s="1318"/>
      <c r="P41" s="1318"/>
      <c r="Q41" s="1318"/>
      <c r="R41" s="1318"/>
      <c r="S41" s="1319"/>
      <c r="T41" s="95"/>
      <c r="U41" s="99"/>
      <c r="V41" s="110" t="s">
        <v>87</v>
      </c>
      <c r="W41" s="110" t="s">
        <v>354</v>
      </c>
      <c r="X41" s="110" t="s">
        <v>87</v>
      </c>
      <c r="Y41" s="133"/>
    </row>
    <row r="42" spans="2:28" ht="18" customHeight="1" x14ac:dyDescent="0.2">
      <c r="B42" s="99"/>
      <c r="C42" s="205" t="s">
        <v>648</v>
      </c>
      <c r="D42" s="1323" t="s">
        <v>1721</v>
      </c>
      <c r="E42" s="1323"/>
      <c r="F42" s="1323"/>
      <c r="G42" s="1323"/>
      <c r="H42" s="1323"/>
      <c r="I42" s="1323"/>
      <c r="J42" s="1323"/>
      <c r="K42" s="1323"/>
      <c r="L42" s="1323"/>
      <c r="M42" s="1323"/>
      <c r="N42" s="1323"/>
      <c r="O42" s="1323"/>
      <c r="P42" s="1323"/>
      <c r="Q42" s="1323"/>
      <c r="R42" s="1323"/>
      <c r="S42" s="1324"/>
      <c r="T42" s="95"/>
      <c r="U42" s="99"/>
      <c r="V42" s="110" t="s">
        <v>87</v>
      </c>
      <c r="W42" s="110" t="s">
        <v>354</v>
      </c>
      <c r="X42" s="110" t="s">
        <v>87</v>
      </c>
      <c r="Y42" s="133"/>
    </row>
    <row r="43" spans="2:28" ht="27.75" customHeight="1" x14ac:dyDescent="0.2">
      <c r="B43" s="99"/>
      <c r="C43" s="205" t="s">
        <v>655</v>
      </c>
      <c r="D43" s="1318" t="s">
        <v>1731</v>
      </c>
      <c r="E43" s="1318"/>
      <c r="F43" s="1318"/>
      <c r="G43" s="1318"/>
      <c r="H43" s="1318"/>
      <c r="I43" s="1318"/>
      <c r="J43" s="1318"/>
      <c r="K43" s="1318"/>
      <c r="L43" s="1318"/>
      <c r="M43" s="1318"/>
      <c r="N43" s="1318"/>
      <c r="O43" s="1318"/>
      <c r="P43" s="1318"/>
      <c r="Q43" s="1318"/>
      <c r="R43" s="1318"/>
      <c r="S43" s="1319"/>
      <c r="T43" s="95"/>
      <c r="U43" s="99"/>
      <c r="V43" s="110" t="s">
        <v>87</v>
      </c>
      <c r="W43" s="110" t="s">
        <v>354</v>
      </c>
      <c r="X43" s="110" t="s">
        <v>87</v>
      </c>
      <c r="Y43" s="133"/>
    </row>
    <row r="44" spans="2:28" ht="24" customHeight="1" x14ac:dyDescent="0.2">
      <c r="B44" s="99"/>
      <c r="C44" s="714" t="s">
        <v>657</v>
      </c>
      <c r="D44" s="1325" t="s">
        <v>1723</v>
      </c>
      <c r="E44" s="1326"/>
      <c r="F44" s="1318" t="s">
        <v>1732</v>
      </c>
      <c r="G44" s="1318"/>
      <c r="H44" s="1318"/>
      <c r="I44" s="1318"/>
      <c r="J44" s="1318"/>
      <c r="K44" s="1318"/>
      <c r="L44" s="1318"/>
      <c r="M44" s="1318"/>
      <c r="N44" s="1318"/>
      <c r="O44" s="1318"/>
      <c r="P44" s="1318"/>
      <c r="Q44" s="1318"/>
      <c r="R44" s="1318"/>
      <c r="S44" s="1319"/>
      <c r="T44" s="95"/>
      <c r="U44" s="99"/>
      <c r="V44" s="110" t="s">
        <v>87</v>
      </c>
      <c r="W44" s="110" t="s">
        <v>354</v>
      </c>
      <c r="X44" s="110" t="s">
        <v>87</v>
      </c>
      <c r="Y44" s="133"/>
    </row>
    <row r="45" spans="2:28" ht="26.25" customHeight="1" x14ac:dyDescent="0.2">
      <c r="B45" s="99"/>
      <c r="C45" s="1091"/>
      <c r="D45" s="1327"/>
      <c r="E45" s="1328"/>
      <c r="F45" s="1318" t="s">
        <v>1733</v>
      </c>
      <c r="G45" s="1318"/>
      <c r="H45" s="1318"/>
      <c r="I45" s="1318"/>
      <c r="J45" s="1318"/>
      <c r="K45" s="1318"/>
      <c r="L45" s="1318"/>
      <c r="M45" s="1318"/>
      <c r="N45" s="1318"/>
      <c r="O45" s="1318"/>
      <c r="P45" s="1318"/>
      <c r="Q45" s="1318"/>
      <c r="R45" s="1318"/>
      <c r="S45" s="1319"/>
      <c r="T45" s="95"/>
      <c r="U45" s="99"/>
      <c r="V45" s="110"/>
      <c r="W45" s="110"/>
      <c r="X45" s="110"/>
      <c r="Y45" s="133"/>
    </row>
    <row r="46" spans="2:28" ht="18.75" customHeight="1" x14ac:dyDescent="0.2">
      <c r="B46" s="99"/>
      <c r="C46" s="1091"/>
      <c r="D46" s="1327"/>
      <c r="E46" s="1328"/>
      <c r="F46" s="1318" t="s">
        <v>1725</v>
      </c>
      <c r="G46" s="1318"/>
      <c r="H46" s="1318"/>
      <c r="I46" s="1318"/>
      <c r="J46" s="1318"/>
      <c r="K46" s="1318"/>
      <c r="L46" s="1318"/>
      <c r="M46" s="1318"/>
      <c r="N46" s="1318"/>
      <c r="O46" s="1318"/>
      <c r="P46" s="1318"/>
      <c r="Q46" s="1318"/>
      <c r="R46" s="1318"/>
      <c r="S46" s="1319"/>
      <c r="T46" s="95"/>
      <c r="U46" s="99"/>
      <c r="V46" s="110"/>
      <c r="W46" s="110"/>
      <c r="X46" s="110"/>
      <c r="Y46" s="133"/>
    </row>
    <row r="47" spans="2:28" ht="25.5" customHeight="1" x14ac:dyDescent="0.2">
      <c r="B47" s="99"/>
      <c r="C47" s="1093"/>
      <c r="D47" s="1329"/>
      <c r="E47" s="1330"/>
      <c r="F47" s="1318" t="s">
        <v>1726</v>
      </c>
      <c r="G47" s="1318"/>
      <c r="H47" s="1318"/>
      <c r="I47" s="1318"/>
      <c r="J47" s="1318"/>
      <c r="K47" s="1318"/>
      <c r="L47" s="1318"/>
      <c r="M47" s="1318"/>
      <c r="N47" s="1318"/>
      <c r="O47" s="1318"/>
      <c r="P47" s="1318"/>
      <c r="Q47" s="1318"/>
      <c r="R47" s="1318"/>
      <c r="S47" s="1319"/>
      <c r="T47" s="95"/>
      <c r="U47" s="99"/>
      <c r="V47" s="110"/>
      <c r="W47" s="110"/>
      <c r="X47" s="110"/>
      <c r="Y47" s="133"/>
    </row>
    <row r="48" spans="2:28" x14ac:dyDescent="0.2">
      <c r="B48" s="106"/>
      <c r="C48" s="136"/>
      <c r="D48" s="136"/>
      <c r="E48" s="136"/>
      <c r="F48" s="136"/>
      <c r="G48" s="136"/>
      <c r="H48" s="136"/>
      <c r="I48" s="136"/>
      <c r="J48" s="136"/>
      <c r="K48" s="136"/>
      <c r="L48" s="136"/>
      <c r="M48" s="136"/>
      <c r="N48" s="136"/>
      <c r="O48" s="136"/>
      <c r="P48" s="136"/>
      <c r="Q48" s="136"/>
      <c r="R48" s="136"/>
      <c r="S48" s="136"/>
      <c r="T48" s="141"/>
      <c r="U48" s="106"/>
      <c r="V48" s="136"/>
      <c r="W48" s="136"/>
      <c r="X48" s="136"/>
      <c r="Y48" s="141"/>
    </row>
    <row r="49" spans="2:28" ht="4.5" customHeight="1" x14ac:dyDescent="0.2">
      <c r="Z49" s="125"/>
      <c r="AA49" s="125"/>
      <c r="AB49" s="125"/>
    </row>
    <row r="50" spans="2:28" x14ac:dyDescent="0.2">
      <c r="B50" s="109" t="s">
        <v>1737</v>
      </c>
      <c r="Z50" s="125"/>
      <c r="AA50" s="125"/>
      <c r="AB50" s="125"/>
    </row>
    <row r="51" spans="2:28" ht="24" customHeight="1" x14ac:dyDescent="0.2">
      <c r="B51" s="114"/>
      <c r="C51" s="1320" t="s">
        <v>1738</v>
      </c>
      <c r="D51" s="1320"/>
      <c r="E51" s="1320"/>
      <c r="F51" s="1320"/>
      <c r="G51" s="1320"/>
      <c r="H51" s="1320"/>
      <c r="I51" s="1320"/>
      <c r="J51" s="1320"/>
      <c r="K51" s="1320"/>
      <c r="L51" s="1320"/>
      <c r="M51" s="1320"/>
      <c r="N51" s="1320"/>
      <c r="O51" s="1320"/>
      <c r="P51" s="1320"/>
      <c r="Q51" s="1320"/>
      <c r="R51" s="1320"/>
      <c r="S51" s="1320"/>
      <c r="T51" s="94"/>
      <c r="U51" s="93"/>
      <c r="V51" s="139" t="s">
        <v>353</v>
      </c>
      <c r="W51" s="139" t="s">
        <v>354</v>
      </c>
      <c r="X51" s="139" t="s">
        <v>355</v>
      </c>
      <c r="Y51" s="94"/>
      <c r="Z51" s="125"/>
      <c r="AA51" s="125"/>
      <c r="AB51" s="125"/>
    </row>
    <row r="52" spans="2:28" ht="5.25" customHeight="1" x14ac:dyDescent="0.2">
      <c r="B52" s="99"/>
      <c r="C52" s="262"/>
      <c r="D52" s="262"/>
      <c r="E52" s="262"/>
      <c r="F52" s="262"/>
      <c r="G52" s="262"/>
      <c r="H52" s="262"/>
      <c r="I52" s="262"/>
      <c r="J52" s="262"/>
      <c r="K52" s="262"/>
      <c r="L52" s="262"/>
      <c r="M52" s="262"/>
      <c r="N52" s="262"/>
      <c r="O52" s="262"/>
      <c r="P52" s="262"/>
      <c r="Q52" s="262"/>
      <c r="R52" s="262"/>
      <c r="S52" s="262"/>
      <c r="T52" s="95"/>
      <c r="V52" s="144"/>
      <c r="W52" s="144"/>
      <c r="X52" s="144"/>
      <c r="Y52" s="95"/>
      <c r="Z52" s="125"/>
      <c r="AA52" s="125"/>
      <c r="AB52" s="125"/>
    </row>
    <row r="53" spans="2:28" ht="21" customHeight="1" x14ac:dyDescent="0.2">
      <c r="B53" s="99"/>
      <c r="C53" s="205" t="s">
        <v>416</v>
      </c>
      <c r="D53" s="1318" t="s">
        <v>1739</v>
      </c>
      <c r="E53" s="1318"/>
      <c r="F53" s="1318"/>
      <c r="G53" s="1318"/>
      <c r="H53" s="1318"/>
      <c r="I53" s="1318"/>
      <c r="J53" s="1318"/>
      <c r="K53" s="1318"/>
      <c r="L53" s="1318"/>
      <c r="M53" s="1318"/>
      <c r="N53" s="1318"/>
      <c r="O53" s="1318"/>
      <c r="P53" s="1318"/>
      <c r="Q53" s="1318"/>
      <c r="R53" s="1318"/>
      <c r="S53" s="1319"/>
      <c r="T53" s="95"/>
      <c r="V53" s="110" t="s">
        <v>87</v>
      </c>
      <c r="W53" s="110" t="s">
        <v>354</v>
      </c>
      <c r="X53" s="110" t="s">
        <v>87</v>
      </c>
      <c r="Y53" s="95"/>
      <c r="Z53" s="125"/>
      <c r="AA53" s="125"/>
      <c r="AB53" s="125"/>
    </row>
    <row r="54" spans="2:28" ht="5.25" customHeight="1" x14ac:dyDescent="0.2">
      <c r="B54" s="99"/>
      <c r="D54" s="263"/>
      <c r="T54" s="95"/>
      <c r="V54" s="110"/>
      <c r="W54" s="110"/>
      <c r="X54" s="110"/>
      <c r="Y54" s="95"/>
      <c r="Z54" s="125"/>
      <c r="AA54" s="125"/>
      <c r="AB54" s="125"/>
    </row>
    <row r="55" spans="2:28" ht="24.75" customHeight="1" x14ac:dyDescent="0.2">
      <c r="B55" s="99"/>
      <c r="C55" s="1278" t="s">
        <v>1740</v>
      </c>
      <c r="D55" s="1278"/>
      <c r="E55" s="1278"/>
      <c r="F55" s="1278"/>
      <c r="G55" s="1278"/>
      <c r="H55" s="1278"/>
      <c r="I55" s="1278"/>
      <c r="J55" s="1278"/>
      <c r="K55" s="1278"/>
      <c r="L55" s="1278"/>
      <c r="M55" s="1278"/>
      <c r="N55" s="1278"/>
      <c r="O55" s="1278"/>
      <c r="P55" s="1278"/>
      <c r="Q55" s="1278"/>
      <c r="R55" s="1278"/>
      <c r="S55" s="1278"/>
      <c r="T55" s="95"/>
      <c r="V55" s="171"/>
      <c r="W55" s="110"/>
      <c r="X55" s="171"/>
      <c r="Y55" s="133"/>
    </row>
    <row r="56" spans="2:28" ht="6" customHeight="1" x14ac:dyDescent="0.2">
      <c r="B56" s="99"/>
      <c r="C56" s="262"/>
      <c r="D56" s="262"/>
      <c r="E56" s="262"/>
      <c r="F56" s="262"/>
      <c r="G56" s="262"/>
      <c r="H56" s="262"/>
      <c r="I56" s="262"/>
      <c r="J56" s="262"/>
      <c r="K56" s="262"/>
      <c r="L56" s="262"/>
      <c r="M56" s="262"/>
      <c r="N56" s="262"/>
      <c r="O56" s="262"/>
      <c r="P56" s="262"/>
      <c r="Q56" s="262"/>
      <c r="R56" s="262"/>
      <c r="S56" s="262"/>
      <c r="T56" s="95"/>
      <c r="V56" s="171"/>
      <c r="W56" s="110"/>
      <c r="X56" s="171"/>
      <c r="Y56" s="133"/>
    </row>
    <row r="57" spans="2:28" ht="22.5" customHeight="1" x14ac:dyDescent="0.2">
      <c r="B57" s="99"/>
      <c r="C57" s="205" t="s">
        <v>416</v>
      </c>
      <c r="D57" s="1318" t="s">
        <v>1741</v>
      </c>
      <c r="E57" s="1318"/>
      <c r="F57" s="1318"/>
      <c r="G57" s="1318"/>
      <c r="H57" s="1318"/>
      <c r="I57" s="1318"/>
      <c r="J57" s="1318"/>
      <c r="K57" s="1318"/>
      <c r="L57" s="1318"/>
      <c r="M57" s="1318"/>
      <c r="N57" s="1318"/>
      <c r="O57" s="1318"/>
      <c r="P57" s="1318"/>
      <c r="Q57" s="1318"/>
      <c r="R57" s="1318"/>
      <c r="S57" s="1319"/>
      <c r="T57" s="95"/>
      <c r="V57" s="110" t="s">
        <v>87</v>
      </c>
      <c r="W57" s="110" t="s">
        <v>354</v>
      </c>
      <c r="X57" s="110" t="s">
        <v>87</v>
      </c>
      <c r="Y57" s="133"/>
    </row>
    <row r="58" spans="2:28" ht="5.25" customHeight="1" x14ac:dyDescent="0.2">
      <c r="B58" s="106"/>
      <c r="C58" s="136"/>
      <c r="D58" s="136"/>
      <c r="E58" s="136"/>
      <c r="F58" s="136"/>
      <c r="G58" s="136"/>
      <c r="H58" s="136"/>
      <c r="I58" s="136"/>
      <c r="J58" s="136"/>
      <c r="K58" s="136"/>
      <c r="L58" s="136"/>
      <c r="M58" s="136"/>
      <c r="N58" s="136"/>
      <c r="O58" s="136"/>
      <c r="P58" s="136"/>
      <c r="Q58" s="136"/>
      <c r="R58" s="136"/>
      <c r="S58" s="136"/>
      <c r="T58" s="141"/>
      <c r="U58" s="136"/>
      <c r="V58" s="136"/>
      <c r="W58" s="136"/>
      <c r="X58" s="136"/>
      <c r="Y58" s="141"/>
    </row>
    <row r="59" spans="2:28" x14ac:dyDescent="0.2">
      <c r="B59" s="109" t="s">
        <v>662</v>
      </c>
    </row>
    <row r="60" spans="2:28" x14ac:dyDescent="0.2">
      <c r="B60" s="109" t="s">
        <v>663</v>
      </c>
      <c r="K60" s="125"/>
      <c r="L60" s="125"/>
      <c r="M60" s="125"/>
      <c r="N60" s="125"/>
      <c r="O60" s="125"/>
      <c r="P60" s="125"/>
      <c r="Q60" s="125"/>
      <c r="R60" s="125"/>
      <c r="S60" s="125"/>
      <c r="T60" s="125"/>
      <c r="U60" s="125"/>
      <c r="V60" s="125"/>
      <c r="W60" s="125"/>
      <c r="X60" s="125"/>
      <c r="Y60" s="125"/>
      <c r="Z60" s="125"/>
      <c r="AA60" s="125"/>
      <c r="AB60" s="125"/>
    </row>
    <row r="122" spans="3:7" x14ac:dyDescent="0.2">
      <c r="C122" s="136"/>
      <c r="D122" s="136"/>
      <c r="E122" s="136"/>
      <c r="F122" s="136"/>
      <c r="G122" s="136"/>
    </row>
    <row r="123" spans="3:7" x14ac:dyDescent="0.2">
      <c r="C123" s="93"/>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32:E35"/>
    <mergeCell ref="F32:S32"/>
    <mergeCell ref="F33:S33"/>
    <mergeCell ref="F34:S34"/>
    <mergeCell ref="F35:S35"/>
    <mergeCell ref="D20:S20"/>
    <mergeCell ref="C44:C47"/>
    <mergeCell ref="D44:E47"/>
    <mergeCell ref="F44:S44"/>
    <mergeCell ref="F45:S45"/>
    <mergeCell ref="F46:S46"/>
    <mergeCell ref="D28:S28"/>
    <mergeCell ref="D29:S29"/>
    <mergeCell ref="D30:S30"/>
    <mergeCell ref="D31:S31"/>
    <mergeCell ref="C32:C35"/>
    <mergeCell ref="F47:S47"/>
    <mergeCell ref="C51:S51"/>
    <mergeCell ref="D53:S53"/>
    <mergeCell ref="C55:S55"/>
    <mergeCell ref="D57:S57"/>
    <mergeCell ref="D39:S39"/>
    <mergeCell ref="D40:S40"/>
    <mergeCell ref="D41:S41"/>
    <mergeCell ref="D42:S42"/>
    <mergeCell ref="D43:S43"/>
  </mergeCells>
  <phoneticPr fontId="1"/>
  <dataValidations count="1">
    <dataValidation type="list" allowBlank="1" showInputMessage="1" showErrorMessage="1" sqref="L7 Q7 G7:G12 X57 V57 X17:X24 X28:X35 V17:V24 V28:V35 V39:V47 X39:X47 V53:V54 X53:X54" xr:uid="{1E8C58FF-9BEB-4976-BC6C-D7A7FB8FF36C}">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49942-7861-4FD3-B025-767B739A3471}">
  <sheetPr codeName="Sheet74">
    <pageSetUpPr fitToPage="1"/>
  </sheetPr>
  <dimension ref="B2:AK123"/>
  <sheetViews>
    <sheetView view="pageBreakPreview" topLeftCell="A42"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1742</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739" t="s">
        <v>1743</v>
      </c>
      <c r="C4" s="739"/>
      <c r="D4" s="739"/>
      <c r="E4" s="739"/>
      <c r="F4" s="739"/>
      <c r="G4" s="739"/>
      <c r="H4" s="739"/>
      <c r="I4" s="739"/>
      <c r="J4" s="739"/>
      <c r="K4" s="739"/>
      <c r="L4" s="739"/>
      <c r="M4" s="739"/>
      <c r="N4" s="739"/>
      <c r="O4" s="739"/>
      <c r="P4" s="739"/>
      <c r="Q4" s="739"/>
      <c r="R4" s="739"/>
      <c r="S4" s="739"/>
      <c r="T4" s="739"/>
      <c r="U4" s="739"/>
      <c r="V4" s="739"/>
      <c r="W4" s="739"/>
      <c r="X4" s="739"/>
      <c r="Y4" s="739"/>
    </row>
    <row r="6" spans="2:28" ht="23.25"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2"/>
    </row>
    <row r="7" spans="2:28" ht="23.25" customHeight="1" x14ac:dyDescent="0.2">
      <c r="B7" s="980" t="s">
        <v>543</v>
      </c>
      <c r="C7" s="980"/>
      <c r="D7" s="980"/>
      <c r="E7" s="980"/>
      <c r="F7" s="980"/>
      <c r="G7" s="120" t="s">
        <v>87</v>
      </c>
      <c r="H7" s="227" t="s">
        <v>346</v>
      </c>
      <c r="I7" s="227"/>
      <c r="J7" s="227"/>
      <c r="K7" s="227"/>
      <c r="L7" s="121" t="s">
        <v>87</v>
      </c>
      <c r="M7" s="227" t="s">
        <v>347</v>
      </c>
      <c r="N7" s="227"/>
      <c r="O7" s="227"/>
      <c r="P7" s="227"/>
      <c r="Q7" s="121" t="s">
        <v>87</v>
      </c>
      <c r="R7" s="227" t="s">
        <v>348</v>
      </c>
      <c r="S7" s="227"/>
      <c r="T7" s="227"/>
      <c r="U7" s="227"/>
      <c r="V7" s="227"/>
      <c r="W7" s="143"/>
      <c r="X7" s="143"/>
      <c r="Y7" s="241"/>
    </row>
    <row r="10" spans="2:28" x14ac:dyDescent="0.2">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28" x14ac:dyDescent="0.2">
      <c r="B11" s="99" t="s">
        <v>1744</v>
      </c>
      <c r="T11" s="95"/>
      <c r="V11" s="144" t="s">
        <v>353</v>
      </c>
      <c r="W11" s="144" t="s">
        <v>354</v>
      </c>
      <c r="X11" s="144" t="s">
        <v>355</v>
      </c>
      <c r="Y11" s="95"/>
      <c r="Z11" s="125"/>
      <c r="AA11" s="125"/>
      <c r="AB11" s="125"/>
    </row>
    <row r="12" spans="2:28" x14ac:dyDescent="0.2">
      <c r="B12" s="99"/>
      <c r="T12" s="95"/>
      <c r="Y12" s="95"/>
      <c r="Z12" s="125"/>
      <c r="AA12" s="125"/>
      <c r="AB12" s="125"/>
    </row>
    <row r="13" spans="2:28" ht="17.25" customHeight="1" x14ac:dyDescent="0.2">
      <c r="B13" s="99"/>
      <c r="D13" s="110" t="s">
        <v>416</v>
      </c>
      <c r="E13" s="652" t="s">
        <v>1745</v>
      </c>
      <c r="F13" s="652"/>
      <c r="G13" s="652"/>
      <c r="H13" s="652"/>
      <c r="I13" s="652"/>
      <c r="J13" s="652"/>
      <c r="K13" s="652"/>
      <c r="L13" s="652"/>
      <c r="M13" s="652"/>
      <c r="N13" s="652"/>
      <c r="O13" s="652"/>
      <c r="P13" s="652"/>
      <c r="Q13" s="652"/>
      <c r="R13" s="652"/>
      <c r="S13" s="652"/>
      <c r="T13" s="1003"/>
      <c r="V13" s="110" t="s">
        <v>87</v>
      </c>
      <c r="W13" s="110" t="s">
        <v>354</v>
      </c>
      <c r="X13" s="110" t="s">
        <v>87</v>
      </c>
      <c r="Y13" s="133"/>
    </row>
    <row r="14" spans="2:28" x14ac:dyDescent="0.2">
      <c r="B14" s="99"/>
      <c r="T14" s="95"/>
      <c r="V14" s="110"/>
      <c r="W14" s="110"/>
      <c r="X14" s="110"/>
      <c r="Y14" s="101"/>
    </row>
    <row r="15" spans="2:28" ht="33" customHeight="1" x14ac:dyDescent="0.2">
      <c r="B15" s="99"/>
      <c r="D15" s="110" t="s">
        <v>418</v>
      </c>
      <c r="E15" s="650" t="s">
        <v>1746</v>
      </c>
      <c r="F15" s="650"/>
      <c r="G15" s="650"/>
      <c r="H15" s="650"/>
      <c r="I15" s="650"/>
      <c r="J15" s="650"/>
      <c r="K15" s="650"/>
      <c r="L15" s="650"/>
      <c r="M15" s="650"/>
      <c r="N15" s="650"/>
      <c r="O15" s="650"/>
      <c r="P15" s="650"/>
      <c r="Q15" s="650"/>
      <c r="R15" s="650"/>
      <c r="S15" s="650"/>
      <c r="T15" s="749"/>
      <c r="V15" s="110" t="s">
        <v>87</v>
      </c>
      <c r="W15" s="110" t="s">
        <v>354</v>
      </c>
      <c r="X15" s="110" t="s">
        <v>87</v>
      </c>
      <c r="Y15" s="133"/>
    </row>
    <row r="16" spans="2:28" x14ac:dyDescent="0.2">
      <c r="B16" s="99"/>
      <c r="T16" s="95"/>
      <c r="V16" s="110"/>
      <c r="W16" s="110"/>
      <c r="X16" s="110"/>
      <c r="Y16" s="101"/>
    </row>
    <row r="17" spans="2:37" ht="35.25" customHeight="1" x14ac:dyDescent="0.2">
      <c r="B17" s="99"/>
      <c r="C17" s="109" t="s">
        <v>1747</v>
      </c>
      <c r="D17" s="110"/>
      <c r="E17" s="650" t="s">
        <v>1748</v>
      </c>
      <c r="F17" s="650"/>
      <c r="G17" s="650"/>
      <c r="H17" s="650"/>
      <c r="I17" s="650"/>
      <c r="J17" s="650"/>
      <c r="K17" s="650"/>
      <c r="L17" s="650"/>
      <c r="M17" s="650"/>
      <c r="N17" s="650"/>
      <c r="O17" s="650"/>
      <c r="P17" s="650"/>
      <c r="Q17" s="650"/>
      <c r="R17" s="650"/>
      <c r="S17" s="650"/>
      <c r="T17" s="749"/>
      <c r="V17" s="110" t="s">
        <v>87</v>
      </c>
      <c r="W17" s="110" t="s">
        <v>354</v>
      </c>
      <c r="X17" s="110" t="s">
        <v>87</v>
      </c>
      <c r="Y17" s="133"/>
    </row>
    <row r="18" spans="2:37" ht="17.25" customHeight="1" x14ac:dyDescent="0.2">
      <c r="B18" s="99"/>
      <c r="T18" s="95"/>
      <c r="V18" s="108"/>
      <c r="W18" s="108"/>
      <c r="X18" s="108"/>
      <c r="Y18" s="133"/>
    </row>
    <row r="19" spans="2:37" ht="35.25" customHeight="1" x14ac:dyDescent="0.2">
      <c r="B19" s="99"/>
      <c r="C19" s="109" t="s">
        <v>1747</v>
      </c>
      <c r="D19" s="110" t="s">
        <v>648</v>
      </c>
      <c r="E19" s="650" t="s">
        <v>1749</v>
      </c>
      <c r="F19" s="650"/>
      <c r="G19" s="650"/>
      <c r="H19" s="650"/>
      <c r="I19" s="650"/>
      <c r="J19" s="650"/>
      <c r="K19" s="650"/>
      <c r="L19" s="650"/>
      <c r="M19" s="650"/>
      <c r="N19" s="650"/>
      <c r="O19" s="650"/>
      <c r="P19" s="650"/>
      <c r="Q19" s="650"/>
      <c r="R19" s="650"/>
      <c r="S19" s="650"/>
      <c r="T19" s="749"/>
      <c r="V19" s="110" t="s">
        <v>87</v>
      </c>
      <c r="W19" s="110" t="s">
        <v>354</v>
      </c>
      <c r="X19" s="110" t="s">
        <v>87</v>
      </c>
      <c r="Y19" s="133"/>
    </row>
    <row r="20" spans="2:37" ht="17.25" customHeight="1" x14ac:dyDescent="0.2">
      <c r="B20" s="99"/>
      <c r="T20" s="95"/>
      <c r="V20" s="108"/>
      <c r="W20" s="108"/>
      <c r="X20" s="108"/>
      <c r="Y20" s="133"/>
    </row>
    <row r="21" spans="2:37" ht="30.6" customHeight="1" x14ac:dyDescent="0.2">
      <c r="B21" s="99"/>
      <c r="D21" s="110" t="s">
        <v>655</v>
      </c>
      <c r="E21" s="650" t="s">
        <v>1750</v>
      </c>
      <c r="F21" s="650"/>
      <c r="G21" s="650"/>
      <c r="H21" s="650"/>
      <c r="I21" s="650"/>
      <c r="J21" s="650"/>
      <c r="K21" s="650"/>
      <c r="L21" s="650"/>
      <c r="M21" s="650"/>
      <c r="N21" s="650"/>
      <c r="O21" s="650"/>
      <c r="P21" s="650"/>
      <c r="Q21" s="650"/>
      <c r="R21" s="650"/>
      <c r="S21" s="650"/>
      <c r="T21" s="749"/>
      <c r="V21" s="110" t="s">
        <v>87</v>
      </c>
      <c r="W21" s="110" t="s">
        <v>354</v>
      </c>
      <c r="X21" s="110" t="s">
        <v>87</v>
      </c>
      <c r="Y21" s="133"/>
    </row>
    <row r="22" spans="2:37" ht="17.25" customHeight="1" x14ac:dyDescent="0.2">
      <c r="B22" s="99"/>
      <c r="T22" s="95"/>
      <c r="V22" s="108"/>
      <c r="W22" s="108"/>
      <c r="X22" s="108"/>
      <c r="Y22" s="133"/>
    </row>
    <row r="23" spans="2:37" ht="31.5" customHeight="1" x14ac:dyDescent="0.2">
      <c r="B23" s="99"/>
      <c r="D23" s="110" t="s">
        <v>657</v>
      </c>
      <c r="E23" s="650" t="s">
        <v>1751</v>
      </c>
      <c r="F23" s="650"/>
      <c r="G23" s="650"/>
      <c r="H23" s="650"/>
      <c r="I23" s="650"/>
      <c r="J23" s="650"/>
      <c r="K23" s="650"/>
      <c r="L23" s="650"/>
      <c r="M23" s="650"/>
      <c r="N23" s="650"/>
      <c r="O23" s="650"/>
      <c r="P23" s="650"/>
      <c r="Q23" s="650"/>
      <c r="R23" s="650"/>
      <c r="S23" s="650"/>
      <c r="T23" s="749"/>
      <c r="V23" s="110" t="s">
        <v>87</v>
      </c>
      <c r="W23" s="110" t="s">
        <v>354</v>
      </c>
      <c r="X23" s="110" t="s">
        <v>87</v>
      </c>
      <c r="Y23" s="133"/>
    </row>
    <row r="24" spans="2:37" x14ac:dyDescent="0.2">
      <c r="B24" s="106"/>
      <c r="C24" s="136"/>
      <c r="D24" s="136"/>
      <c r="E24" s="136"/>
      <c r="F24" s="136"/>
      <c r="G24" s="136"/>
      <c r="H24" s="136"/>
      <c r="I24" s="136"/>
      <c r="J24" s="136"/>
      <c r="K24" s="136"/>
      <c r="L24" s="136"/>
      <c r="M24" s="136"/>
      <c r="N24" s="136"/>
      <c r="O24" s="136"/>
      <c r="P24" s="136"/>
      <c r="Q24" s="136"/>
      <c r="R24" s="136"/>
      <c r="S24" s="136"/>
      <c r="T24" s="141"/>
      <c r="U24" s="136"/>
      <c r="V24" s="136"/>
      <c r="W24" s="136"/>
      <c r="X24" s="136"/>
      <c r="Y24" s="141"/>
    </row>
    <row r="26" spans="2:37" x14ac:dyDescent="0.2">
      <c r="B26" s="258" t="s">
        <v>1752</v>
      </c>
      <c r="C26" s="258"/>
      <c r="D26" s="258"/>
      <c r="E26" s="258"/>
      <c r="F26" s="258"/>
      <c r="G26" s="258"/>
      <c r="H26" s="258"/>
      <c r="I26" s="258"/>
      <c r="J26" s="258"/>
      <c r="K26" s="258"/>
      <c r="L26" s="258"/>
      <c r="M26" s="258"/>
      <c r="N26" s="258"/>
      <c r="O26" s="258"/>
      <c r="P26" s="258"/>
      <c r="Q26" s="258"/>
      <c r="R26" s="258"/>
      <c r="S26" s="258"/>
      <c r="T26" s="258"/>
      <c r="Z26" s="125"/>
      <c r="AA26" s="125"/>
      <c r="AB26" s="125"/>
      <c r="AE26" s="1117"/>
      <c r="AF26" s="1096"/>
      <c r="AG26" s="259"/>
      <c r="AH26" s="259"/>
      <c r="AI26" s="259"/>
      <c r="AJ26" s="259"/>
      <c r="AK26" s="259"/>
    </row>
    <row r="27" spans="2:37" ht="6" customHeight="1" x14ac:dyDescent="0.2">
      <c r="B27" s="258"/>
      <c r="C27" s="258"/>
      <c r="D27" s="258"/>
      <c r="E27" s="258"/>
      <c r="F27" s="258"/>
      <c r="G27" s="258"/>
      <c r="H27" s="258"/>
      <c r="I27" s="258"/>
      <c r="J27" s="258"/>
      <c r="K27" s="258"/>
      <c r="L27" s="258"/>
      <c r="M27" s="258"/>
      <c r="N27" s="258"/>
      <c r="O27" s="258"/>
      <c r="P27" s="258"/>
      <c r="Q27" s="258"/>
      <c r="R27" s="258"/>
      <c r="S27" s="258"/>
      <c r="T27" s="258"/>
      <c r="V27" s="144"/>
      <c r="W27" s="144"/>
      <c r="X27" s="144"/>
      <c r="Z27" s="125"/>
      <c r="AA27" s="125"/>
      <c r="AB27" s="125"/>
    </row>
    <row r="28" spans="2:37" ht="25.05" customHeight="1" x14ac:dyDescent="0.2">
      <c r="B28" s="1331" t="s">
        <v>1753</v>
      </c>
      <c r="C28" s="1331"/>
      <c r="D28" s="1331"/>
      <c r="E28" s="1331"/>
      <c r="F28" s="1332"/>
      <c r="G28" s="1332"/>
      <c r="H28" s="1332"/>
      <c r="I28" s="1332"/>
      <c r="J28" s="1332"/>
      <c r="K28" s="1332"/>
      <c r="L28" s="1332"/>
      <c r="M28" s="1332"/>
      <c r="N28" s="1332"/>
      <c r="O28" s="1332"/>
      <c r="P28" s="1332"/>
      <c r="Q28" s="1332"/>
      <c r="R28" s="1332"/>
      <c r="S28" s="1332"/>
      <c r="T28" s="1332"/>
      <c r="U28" s="1332"/>
      <c r="V28" s="1332"/>
      <c r="W28" s="1332"/>
      <c r="X28" s="1332"/>
      <c r="Y28" s="1332"/>
      <c r="Z28" s="125"/>
      <c r="AA28" s="125"/>
      <c r="AB28" s="125"/>
    </row>
    <row r="29" spans="2:37" ht="25.05" customHeight="1" x14ac:dyDescent="0.2">
      <c r="B29" s="1331" t="s">
        <v>1753</v>
      </c>
      <c r="C29" s="1331"/>
      <c r="D29" s="1331"/>
      <c r="E29" s="1331"/>
      <c r="F29" s="1332"/>
      <c r="G29" s="1332"/>
      <c r="H29" s="1332"/>
      <c r="I29" s="1332"/>
      <c r="J29" s="1332"/>
      <c r="K29" s="1332"/>
      <c r="L29" s="1332"/>
      <c r="M29" s="1332"/>
      <c r="N29" s="1332"/>
      <c r="O29" s="1332"/>
      <c r="P29" s="1332"/>
      <c r="Q29" s="1332"/>
      <c r="R29" s="1332"/>
      <c r="S29" s="1332"/>
      <c r="T29" s="1332"/>
      <c r="U29" s="1332"/>
      <c r="V29" s="1332"/>
      <c r="W29" s="1332"/>
      <c r="X29" s="1332"/>
      <c r="Y29" s="1332"/>
    </row>
    <row r="30" spans="2:37" ht="25.05" customHeight="1" x14ac:dyDescent="0.2">
      <c r="B30" s="1331" t="s">
        <v>1753</v>
      </c>
      <c r="C30" s="1331"/>
      <c r="D30" s="1331"/>
      <c r="E30" s="1331"/>
      <c r="F30" s="1332"/>
      <c r="G30" s="1332"/>
      <c r="H30" s="1332"/>
      <c r="I30" s="1332"/>
      <c r="J30" s="1332"/>
      <c r="K30" s="1332"/>
      <c r="L30" s="1332"/>
      <c r="M30" s="1332"/>
      <c r="N30" s="1332"/>
      <c r="O30" s="1332"/>
      <c r="P30" s="1332"/>
      <c r="Q30" s="1332"/>
      <c r="R30" s="1332"/>
      <c r="S30" s="1332"/>
      <c r="T30" s="1332"/>
      <c r="U30" s="1332"/>
      <c r="V30" s="1332"/>
      <c r="W30" s="1332"/>
      <c r="X30" s="1332"/>
      <c r="Y30" s="1332"/>
    </row>
    <row r="31" spans="2:37" ht="25.05" customHeight="1" x14ac:dyDescent="0.2">
      <c r="B31" s="1331" t="s">
        <v>1753</v>
      </c>
      <c r="C31" s="1331"/>
      <c r="D31" s="1331"/>
      <c r="E31" s="1331"/>
      <c r="F31" s="1332"/>
      <c r="G31" s="1332"/>
      <c r="H31" s="1332"/>
      <c r="I31" s="1332"/>
      <c r="J31" s="1332"/>
      <c r="K31" s="1332"/>
      <c r="L31" s="1332"/>
      <c r="M31" s="1332"/>
      <c r="N31" s="1332"/>
      <c r="O31" s="1332"/>
      <c r="P31" s="1332"/>
      <c r="Q31" s="1332"/>
      <c r="R31" s="1332"/>
      <c r="S31" s="1332"/>
      <c r="T31" s="1332"/>
      <c r="U31" s="1332"/>
      <c r="V31" s="1332"/>
      <c r="W31" s="1332"/>
      <c r="X31" s="1332"/>
      <c r="Y31" s="1332"/>
    </row>
    <row r="32" spans="2:37" ht="7.5" customHeight="1" x14ac:dyDescent="0.2">
      <c r="V32" s="108"/>
      <c r="W32" s="108"/>
      <c r="X32" s="108"/>
      <c r="Y32" s="108"/>
    </row>
    <row r="34" spans="2:28" x14ac:dyDescent="0.2">
      <c r="B34" s="109" t="s">
        <v>662</v>
      </c>
    </row>
    <row r="35" spans="2:28" x14ac:dyDescent="0.2">
      <c r="B35" s="109" t="s">
        <v>663</v>
      </c>
      <c r="K35" s="125"/>
      <c r="L35" s="125"/>
      <c r="M35" s="125"/>
      <c r="N35" s="125"/>
      <c r="O35" s="125"/>
      <c r="P35" s="125"/>
      <c r="Q35" s="125"/>
      <c r="R35" s="125"/>
      <c r="S35" s="125"/>
      <c r="T35" s="125"/>
      <c r="U35" s="125"/>
      <c r="V35" s="125"/>
      <c r="W35" s="125"/>
      <c r="X35" s="125"/>
      <c r="Y35" s="125"/>
      <c r="Z35" s="125"/>
      <c r="AA35" s="125"/>
      <c r="AB35" s="125"/>
    </row>
    <row r="122" spans="3:7" x14ac:dyDescent="0.2">
      <c r="C122" s="136"/>
      <c r="D122" s="136"/>
      <c r="E122" s="136"/>
      <c r="F122" s="136"/>
      <c r="G122" s="136"/>
    </row>
    <row r="123" spans="3:7" x14ac:dyDescent="0.2">
      <c r="C123" s="93"/>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1"/>
  <dataValidations count="1">
    <dataValidation type="list" allowBlank="1" showInputMessage="1" showErrorMessage="1" sqref="L7 G7 Q7 V13 X13 V15 X15 V17 X17 V19 X19 V21 X21 V23 X23" xr:uid="{E6FC69FE-786F-4E4D-8828-C91A14B6B8C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75F96-1A6D-4838-B0F3-AE5395F2CC7F}">
  <sheetPr codeName="Sheet75">
    <pageSetUpPr fitToPage="1"/>
  </sheetPr>
  <dimension ref="A2:AF121"/>
  <sheetViews>
    <sheetView view="pageBreakPreview" topLeftCell="A38" zoomScale="70" zoomScaleNormal="100" zoomScaleSheetLayoutView="70" workbookViewId="0">
      <selection activeCell="B42" sqref="B42:AC43"/>
    </sheetView>
  </sheetViews>
  <sheetFormatPr defaultColWidth="4" defaultRowHeight="13.2" x14ac:dyDescent="0.2"/>
  <cols>
    <col min="1" max="1" width="2.88671875" style="109" customWidth="1"/>
    <col min="2" max="2" width="2.33203125" style="109" customWidth="1"/>
    <col min="3" max="3" width="3.44140625" style="109" customWidth="1"/>
    <col min="4" max="10" width="3.6640625" style="109" customWidth="1"/>
    <col min="11" max="11" width="4.88671875" style="109" customWidth="1"/>
    <col min="12" max="15" width="3.6640625" style="109" customWidth="1"/>
    <col min="16" max="16" width="1.44140625" style="109" customWidth="1"/>
    <col min="17" max="18" width="3.6640625" style="109" customWidth="1"/>
    <col min="19" max="19" width="2.77734375" style="109" customWidth="1"/>
    <col min="20" max="28" width="3.6640625" style="109" customWidth="1"/>
    <col min="29" max="29" width="2.44140625" style="109" customWidth="1"/>
    <col min="30" max="30" width="1.88671875" style="109" customWidth="1"/>
    <col min="31" max="16384" width="4" style="109"/>
  </cols>
  <sheetData>
    <row r="2" spans="2:29" x14ac:dyDescent="0.2">
      <c r="B2" s="109" t="s">
        <v>1754</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29" x14ac:dyDescent="0.2">
      <c r="AA3" s="207"/>
      <c r="AB3" s="110"/>
      <c r="AC3" s="207"/>
    </row>
    <row r="4" spans="2:29" ht="34.5" customHeight="1" x14ac:dyDescent="0.2">
      <c r="B4" s="1190" t="s">
        <v>1755</v>
      </c>
      <c r="C4" s="739"/>
      <c r="D4" s="739"/>
      <c r="E4" s="739"/>
      <c r="F4" s="739"/>
      <c r="G4" s="739"/>
      <c r="H4" s="739"/>
      <c r="I4" s="739"/>
      <c r="J4" s="739"/>
      <c r="K4" s="739"/>
      <c r="L4" s="739"/>
      <c r="M4" s="739"/>
      <c r="N4" s="739"/>
      <c r="O4" s="739"/>
      <c r="P4" s="739"/>
      <c r="Q4" s="739"/>
      <c r="R4" s="739"/>
      <c r="S4" s="739"/>
      <c r="T4" s="739"/>
      <c r="U4" s="739"/>
      <c r="V4" s="739"/>
      <c r="W4" s="739"/>
      <c r="X4" s="739"/>
      <c r="Y4" s="739"/>
      <c r="Z4" s="739"/>
    </row>
    <row r="5" spans="2:29" ht="16.5" customHeight="1" x14ac:dyDescent="0.2">
      <c r="B5" s="739" t="s">
        <v>1756</v>
      </c>
      <c r="C5" s="739"/>
      <c r="D5" s="739"/>
      <c r="E5" s="739"/>
      <c r="F5" s="739"/>
      <c r="G5" s="739"/>
      <c r="H5" s="739"/>
      <c r="I5" s="739"/>
      <c r="J5" s="739"/>
      <c r="K5" s="739"/>
      <c r="L5" s="739"/>
      <c r="M5" s="739"/>
      <c r="N5" s="739"/>
      <c r="O5" s="739"/>
      <c r="P5" s="739"/>
      <c r="Q5" s="739"/>
      <c r="R5" s="739"/>
      <c r="S5" s="739"/>
      <c r="T5" s="739"/>
      <c r="U5" s="739"/>
      <c r="V5" s="739"/>
      <c r="W5" s="739"/>
      <c r="X5" s="739"/>
      <c r="Y5" s="739"/>
      <c r="Z5" s="739"/>
    </row>
    <row r="6" spans="2:29" ht="13.5" customHeight="1" x14ac:dyDescent="0.2">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29" ht="24" customHeight="1" x14ac:dyDescent="0.2">
      <c r="B7" s="980" t="s">
        <v>638</v>
      </c>
      <c r="C7" s="980"/>
      <c r="D7" s="980"/>
      <c r="E7" s="980"/>
      <c r="F7" s="980"/>
      <c r="G7" s="755"/>
      <c r="H7" s="981"/>
      <c r="I7" s="981"/>
      <c r="J7" s="981"/>
      <c r="K7" s="981"/>
      <c r="L7" s="981"/>
      <c r="M7" s="981"/>
      <c r="N7" s="981"/>
      <c r="O7" s="981"/>
      <c r="P7" s="981"/>
      <c r="Q7" s="981"/>
      <c r="R7" s="981"/>
      <c r="S7" s="981"/>
      <c r="T7" s="981"/>
      <c r="U7" s="981"/>
      <c r="V7" s="981"/>
      <c r="W7" s="981"/>
      <c r="X7" s="981"/>
      <c r="Y7" s="981"/>
      <c r="Z7" s="982"/>
    </row>
    <row r="8" spans="2:29" ht="24" customHeight="1" x14ac:dyDescent="0.2">
      <c r="B8" s="980" t="s">
        <v>543</v>
      </c>
      <c r="C8" s="980"/>
      <c r="D8" s="980"/>
      <c r="E8" s="980"/>
      <c r="F8" s="980"/>
      <c r="G8" s="121" t="s">
        <v>87</v>
      </c>
      <c r="H8" s="227" t="s">
        <v>346</v>
      </c>
      <c r="I8" s="227"/>
      <c r="J8" s="227"/>
      <c r="K8" s="227"/>
      <c r="L8" s="121" t="s">
        <v>87</v>
      </c>
      <c r="M8" s="227" t="s">
        <v>347</v>
      </c>
      <c r="N8" s="227"/>
      <c r="O8" s="227"/>
      <c r="P8" s="227"/>
      <c r="Q8" s="121" t="s">
        <v>87</v>
      </c>
      <c r="R8" s="227" t="s">
        <v>348</v>
      </c>
      <c r="S8" s="227"/>
      <c r="T8" s="227"/>
      <c r="U8" s="227"/>
      <c r="V8" s="227"/>
      <c r="W8" s="227"/>
      <c r="X8" s="227"/>
      <c r="Y8" s="143"/>
      <c r="Z8" s="241"/>
    </row>
    <row r="9" spans="2:29" ht="22.05" customHeight="1" x14ac:dyDescent="0.2">
      <c r="B9" s="798" t="s">
        <v>639</v>
      </c>
      <c r="C9" s="799"/>
      <c r="D9" s="799"/>
      <c r="E9" s="799"/>
      <c r="F9" s="800"/>
      <c r="G9" s="176" t="s">
        <v>87</v>
      </c>
      <c r="H9" s="93" t="s">
        <v>1757</v>
      </c>
      <c r="I9" s="92"/>
      <c r="J9" s="92"/>
      <c r="K9" s="92"/>
      <c r="L9" s="92"/>
      <c r="M9" s="92"/>
      <c r="N9" s="92"/>
      <c r="O9" s="92"/>
      <c r="P9" s="92"/>
      <c r="Q9" s="92"/>
      <c r="R9" s="92"/>
      <c r="S9" s="92"/>
      <c r="T9" s="92"/>
      <c r="U9" s="92"/>
      <c r="V9" s="92"/>
      <c r="W9" s="92"/>
      <c r="X9" s="92"/>
      <c r="Y9" s="92"/>
      <c r="Z9" s="209"/>
    </row>
    <row r="10" spans="2:29" ht="22.05" customHeight="1" x14ac:dyDescent="0.2">
      <c r="B10" s="801"/>
      <c r="C10" s="802"/>
      <c r="D10" s="802"/>
      <c r="E10" s="802"/>
      <c r="F10" s="803"/>
      <c r="G10" s="178" t="s">
        <v>87</v>
      </c>
      <c r="H10" s="136" t="s">
        <v>1758</v>
      </c>
      <c r="I10" s="137"/>
      <c r="J10" s="137"/>
      <c r="K10" s="137"/>
      <c r="L10" s="137"/>
      <c r="M10" s="137"/>
      <c r="N10" s="137"/>
      <c r="O10" s="137"/>
      <c r="P10" s="137"/>
      <c r="Q10" s="137"/>
      <c r="R10" s="137"/>
      <c r="S10" s="137"/>
      <c r="T10" s="137"/>
      <c r="U10" s="137"/>
      <c r="V10" s="137"/>
      <c r="W10" s="137"/>
      <c r="X10" s="137"/>
      <c r="Y10" s="137"/>
      <c r="Z10" s="212"/>
    </row>
    <row r="11" spans="2:29" ht="13.5" customHeight="1" x14ac:dyDescent="0.2"/>
    <row r="12" spans="2:29" ht="13.05" customHeight="1" x14ac:dyDescent="0.2">
      <c r="B12" s="142"/>
      <c r="C12" s="143"/>
      <c r="D12" s="143"/>
      <c r="E12" s="143"/>
      <c r="F12" s="143"/>
      <c r="G12" s="143"/>
      <c r="H12" s="143"/>
      <c r="I12" s="143"/>
      <c r="J12" s="143"/>
      <c r="K12" s="143"/>
      <c r="L12" s="143"/>
      <c r="M12" s="143"/>
      <c r="N12" s="143"/>
      <c r="O12" s="143"/>
      <c r="P12" s="143"/>
      <c r="Q12" s="143"/>
      <c r="R12" s="143"/>
      <c r="S12" s="143"/>
      <c r="T12" s="143"/>
      <c r="U12" s="143"/>
      <c r="V12" s="143"/>
      <c r="W12" s="143"/>
      <c r="X12" s="143"/>
      <c r="Y12" s="120"/>
      <c r="Z12" s="121" t="s">
        <v>353</v>
      </c>
      <c r="AA12" s="121" t="s">
        <v>354</v>
      </c>
      <c r="AB12" s="121" t="s">
        <v>355</v>
      </c>
      <c r="AC12" s="241"/>
    </row>
    <row r="13" spans="2:29" ht="17.100000000000001" customHeight="1" x14ac:dyDescent="0.2">
      <c r="B13" s="114" t="s">
        <v>1759</v>
      </c>
      <c r="C13" s="93"/>
      <c r="D13" s="93"/>
      <c r="E13" s="93"/>
      <c r="F13" s="93"/>
      <c r="G13" s="93"/>
      <c r="H13" s="93"/>
      <c r="I13" s="93"/>
      <c r="J13" s="93"/>
      <c r="K13" s="93"/>
      <c r="L13" s="93"/>
      <c r="M13" s="93"/>
      <c r="N13" s="93"/>
      <c r="O13" s="93"/>
      <c r="P13" s="93"/>
      <c r="Q13" s="93"/>
      <c r="R13" s="93"/>
      <c r="S13" s="93"/>
      <c r="T13" s="93"/>
      <c r="U13" s="93"/>
      <c r="V13" s="93"/>
      <c r="W13" s="93"/>
      <c r="X13" s="93"/>
      <c r="Y13" s="176"/>
      <c r="Z13" s="116"/>
      <c r="AA13" s="116"/>
      <c r="AB13" s="93"/>
      <c r="AC13" s="94"/>
    </row>
    <row r="14" spans="2:29" ht="17.100000000000001" customHeight="1" x14ac:dyDescent="0.2">
      <c r="B14" s="99"/>
      <c r="C14" s="252" t="s">
        <v>555</v>
      </c>
      <c r="D14" s="674" t="s">
        <v>1760</v>
      </c>
      <c r="E14" s="674"/>
      <c r="F14" s="674"/>
      <c r="G14" s="674"/>
      <c r="H14" s="674"/>
      <c r="I14" s="674"/>
      <c r="J14" s="674"/>
      <c r="K14" s="674"/>
      <c r="L14" s="674"/>
      <c r="M14" s="674"/>
      <c r="N14" s="674"/>
      <c r="O14" s="674"/>
      <c r="P14" s="674"/>
      <c r="Q14" s="674"/>
      <c r="R14" s="674"/>
      <c r="S14" s="674"/>
      <c r="T14" s="674"/>
      <c r="U14" s="674"/>
      <c r="V14" s="674"/>
      <c r="W14" s="674"/>
      <c r="Y14" s="177"/>
      <c r="Z14" s="110" t="s">
        <v>87</v>
      </c>
      <c r="AA14" s="110" t="s">
        <v>354</v>
      </c>
      <c r="AB14" s="110" t="s">
        <v>87</v>
      </c>
      <c r="AC14" s="95"/>
    </row>
    <row r="15" spans="2:29" ht="33" customHeight="1" x14ac:dyDescent="0.2">
      <c r="B15" s="99"/>
      <c r="C15" s="252"/>
      <c r="D15" s="674"/>
      <c r="E15" s="674"/>
      <c r="F15" s="674"/>
      <c r="G15" s="674"/>
      <c r="H15" s="674"/>
      <c r="I15" s="674"/>
      <c r="J15" s="674"/>
      <c r="K15" s="674"/>
      <c r="L15" s="674"/>
      <c r="M15" s="674"/>
      <c r="N15" s="674"/>
      <c r="O15" s="674"/>
      <c r="P15" s="674"/>
      <c r="Q15" s="674"/>
      <c r="R15" s="674"/>
      <c r="S15" s="674"/>
      <c r="T15" s="674"/>
      <c r="U15" s="674"/>
      <c r="V15" s="674"/>
      <c r="W15" s="674"/>
      <c r="Y15" s="177"/>
      <c r="Z15" s="110"/>
      <c r="AA15" s="110"/>
      <c r="AB15" s="110"/>
      <c r="AC15" s="95"/>
    </row>
    <row r="16" spans="2:29" ht="19.5" customHeight="1" x14ac:dyDescent="0.2">
      <c r="B16" s="99"/>
      <c r="Y16" s="177"/>
      <c r="Z16" s="110"/>
      <c r="AA16" s="110"/>
      <c r="AC16" s="95"/>
    </row>
    <row r="17" spans="2:29" ht="19.5" customHeight="1" x14ac:dyDescent="0.2">
      <c r="B17" s="99"/>
      <c r="C17" s="252"/>
      <c r="D17" s="253" t="s">
        <v>567</v>
      </c>
      <c r="E17" s="227"/>
      <c r="F17" s="227"/>
      <c r="G17" s="227"/>
      <c r="H17" s="227"/>
      <c r="I17" s="227"/>
      <c r="J17" s="227"/>
      <c r="K17" s="227"/>
      <c r="L17" s="227"/>
      <c r="M17" s="227"/>
      <c r="N17" s="227"/>
      <c r="O17" s="143"/>
      <c r="P17" s="143"/>
      <c r="Q17" s="143"/>
      <c r="R17" s="143"/>
      <c r="S17" s="241"/>
      <c r="T17" s="686"/>
      <c r="U17" s="687"/>
      <c r="V17" s="687"/>
      <c r="W17" s="241" t="s">
        <v>559</v>
      </c>
      <c r="X17" s="167"/>
      <c r="Y17" s="177"/>
      <c r="Z17" s="110"/>
      <c r="AA17" s="110"/>
      <c r="AC17" s="95"/>
    </row>
    <row r="18" spans="2:29" ht="19.5" customHeight="1" x14ac:dyDescent="0.2">
      <c r="B18" s="99"/>
      <c r="C18" s="252"/>
      <c r="D18" s="108"/>
      <c r="E18" s="108"/>
      <c r="F18" s="108"/>
      <c r="G18" s="108"/>
      <c r="H18" s="108"/>
      <c r="I18" s="108"/>
      <c r="J18" s="108"/>
      <c r="K18" s="108"/>
      <c r="L18" s="108"/>
      <c r="M18" s="108"/>
      <c r="N18" s="108"/>
      <c r="U18" s="110"/>
      <c r="V18" s="110"/>
      <c r="W18" s="110"/>
      <c r="Y18" s="177"/>
      <c r="Z18" s="110"/>
      <c r="AA18" s="110"/>
      <c r="AC18" s="95"/>
    </row>
    <row r="19" spans="2:29" ht="19.5" customHeight="1" x14ac:dyDescent="0.2">
      <c r="B19" s="99"/>
      <c r="C19" s="252"/>
      <c r="E19" s="254" t="s">
        <v>568</v>
      </c>
      <c r="Y19" s="177"/>
      <c r="Z19" s="110"/>
      <c r="AA19" s="110"/>
      <c r="AC19" s="95"/>
    </row>
    <row r="20" spans="2:29" ht="19.5" customHeight="1" x14ac:dyDescent="0.2">
      <c r="B20" s="99"/>
      <c r="C20" s="252"/>
      <c r="E20" s="1087" t="s">
        <v>630</v>
      </c>
      <c r="F20" s="1087"/>
      <c r="G20" s="1087"/>
      <c r="H20" s="1087"/>
      <c r="I20" s="1087"/>
      <c r="J20" s="1087"/>
      <c r="K20" s="1087"/>
      <c r="L20" s="1087"/>
      <c r="M20" s="1087"/>
      <c r="N20" s="1087"/>
      <c r="O20" s="1087" t="s">
        <v>570</v>
      </c>
      <c r="P20" s="1087"/>
      <c r="Q20" s="1087"/>
      <c r="R20" s="1087"/>
      <c r="S20" s="1087"/>
      <c r="Y20" s="177"/>
      <c r="Z20" s="110"/>
      <c r="AA20" s="110"/>
      <c r="AC20" s="95"/>
    </row>
    <row r="21" spans="2:29" ht="19.5" customHeight="1" x14ac:dyDescent="0.2">
      <c r="B21" s="99"/>
      <c r="C21" s="252"/>
      <c r="E21" s="1087" t="s">
        <v>571</v>
      </c>
      <c r="F21" s="1087"/>
      <c r="G21" s="1087"/>
      <c r="H21" s="1087"/>
      <c r="I21" s="1087"/>
      <c r="J21" s="1087"/>
      <c r="K21" s="1087"/>
      <c r="L21" s="1087"/>
      <c r="M21" s="1087"/>
      <c r="N21" s="1087"/>
      <c r="O21" s="1087" t="s">
        <v>572</v>
      </c>
      <c r="P21" s="1087"/>
      <c r="Q21" s="1087"/>
      <c r="R21" s="1087"/>
      <c r="S21" s="1087"/>
      <c r="Y21" s="177"/>
      <c r="Z21" s="110"/>
      <c r="AA21" s="110"/>
      <c r="AC21" s="95"/>
    </row>
    <row r="22" spans="2:29" ht="19.5" customHeight="1" x14ac:dyDescent="0.2">
      <c r="B22" s="99"/>
      <c r="C22" s="252"/>
      <c r="E22" s="1087" t="s">
        <v>573</v>
      </c>
      <c r="F22" s="1087"/>
      <c r="G22" s="1087"/>
      <c r="H22" s="1087"/>
      <c r="I22" s="1087"/>
      <c r="J22" s="1087"/>
      <c r="K22" s="1087"/>
      <c r="L22" s="1087"/>
      <c r="M22" s="1087"/>
      <c r="N22" s="1087"/>
      <c r="O22" s="1087" t="s">
        <v>574</v>
      </c>
      <c r="P22" s="1087"/>
      <c r="Q22" s="1087"/>
      <c r="R22" s="1087"/>
      <c r="S22" s="1087"/>
      <c r="Y22" s="177"/>
      <c r="Z22" s="110"/>
      <c r="AA22" s="110"/>
      <c r="AC22" s="95"/>
    </row>
    <row r="23" spans="2:29" ht="19.5" customHeight="1" x14ac:dyDescent="0.2">
      <c r="B23" s="99"/>
      <c r="C23" s="252"/>
      <c r="E23" s="1087" t="s">
        <v>575</v>
      </c>
      <c r="F23" s="1087"/>
      <c r="G23" s="1087"/>
      <c r="H23" s="1087"/>
      <c r="I23" s="1087"/>
      <c r="J23" s="1087"/>
      <c r="K23" s="1087"/>
      <c r="L23" s="1087"/>
      <c r="M23" s="1087"/>
      <c r="N23" s="1087"/>
      <c r="O23" s="1087" t="s">
        <v>576</v>
      </c>
      <c r="P23" s="1087"/>
      <c r="Q23" s="1087"/>
      <c r="R23" s="1087"/>
      <c r="S23" s="1087"/>
      <c r="Y23" s="177"/>
      <c r="Z23" s="110"/>
      <c r="AA23" s="110"/>
      <c r="AC23" s="95"/>
    </row>
    <row r="24" spans="2:29" ht="19.5" customHeight="1" x14ac:dyDescent="0.2">
      <c r="B24" s="99"/>
      <c r="C24" s="252"/>
      <c r="E24" s="1087" t="s">
        <v>577</v>
      </c>
      <c r="F24" s="1087"/>
      <c r="G24" s="1087"/>
      <c r="H24" s="1087"/>
      <c r="I24" s="1087"/>
      <c r="J24" s="1087"/>
      <c r="K24" s="1087"/>
      <c r="L24" s="1087"/>
      <c r="M24" s="1087"/>
      <c r="N24" s="1087"/>
      <c r="O24" s="1087" t="s">
        <v>578</v>
      </c>
      <c r="P24" s="1087"/>
      <c r="Q24" s="1087"/>
      <c r="R24" s="1087"/>
      <c r="S24" s="1087"/>
      <c r="Y24" s="177"/>
      <c r="Z24" s="110"/>
      <c r="AA24" s="110"/>
      <c r="AC24" s="95"/>
    </row>
    <row r="25" spans="2:29" ht="19.5" customHeight="1" x14ac:dyDescent="0.2">
      <c r="B25" s="99"/>
      <c r="C25" s="252"/>
      <c r="E25" s="1087" t="s">
        <v>579</v>
      </c>
      <c r="F25" s="1087"/>
      <c r="G25" s="1087"/>
      <c r="H25" s="1087"/>
      <c r="I25" s="1087"/>
      <c r="J25" s="1087"/>
      <c r="K25" s="1087"/>
      <c r="L25" s="1087"/>
      <c r="M25" s="1087"/>
      <c r="N25" s="1087"/>
      <c r="O25" s="1087" t="s">
        <v>580</v>
      </c>
      <c r="P25" s="1087"/>
      <c r="Q25" s="1087"/>
      <c r="R25" s="1087"/>
      <c r="S25" s="1087"/>
      <c r="Y25" s="177"/>
      <c r="Z25" s="110"/>
      <c r="AA25" s="110"/>
      <c r="AC25" s="95"/>
    </row>
    <row r="26" spans="2:29" ht="19.5" customHeight="1" x14ac:dyDescent="0.2">
      <c r="B26" s="99"/>
      <c r="C26" s="252"/>
      <c r="E26" s="1087" t="s">
        <v>581</v>
      </c>
      <c r="F26" s="1087"/>
      <c r="G26" s="1087"/>
      <c r="H26" s="1087"/>
      <c r="I26" s="1087"/>
      <c r="J26" s="1087"/>
      <c r="K26" s="1087"/>
      <c r="L26" s="1087"/>
      <c r="M26" s="1087"/>
      <c r="N26" s="1087"/>
      <c r="O26" s="1087" t="s">
        <v>582</v>
      </c>
      <c r="P26" s="1087"/>
      <c r="Q26" s="1087"/>
      <c r="R26" s="1087"/>
      <c r="S26" s="1087"/>
      <c r="Y26" s="177"/>
      <c r="Z26" s="110"/>
      <c r="AA26" s="110"/>
      <c r="AC26" s="95"/>
    </row>
    <row r="27" spans="2:29" ht="19.5" customHeight="1" x14ac:dyDescent="0.2">
      <c r="B27" s="99"/>
      <c r="C27" s="252"/>
      <c r="E27" s="1087" t="s">
        <v>583</v>
      </c>
      <c r="F27" s="1087"/>
      <c r="G27" s="1087"/>
      <c r="H27" s="1087"/>
      <c r="I27" s="1087"/>
      <c r="J27" s="1087"/>
      <c r="K27" s="1087"/>
      <c r="L27" s="1087"/>
      <c r="M27" s="1087"/>
      <c r="N27" s="1087"/>
      <c r="O27" s="1087" t="s">
        <v>583</v>
      </c>
      <c r="P27" s="1087"/>
      <c r="Q27" s="1087"/>
      <c r="R27" s="1087"/>
      <c r="S27" s="1087"/>
      <c r="Y27" s="177"/>
      <c r="Z27" s="110"/>
      <c r="AA27" s="110"/>
      <c r="AC27" s="95"/>
    </row>
    <row r="28" spans="2:29" ht="19.5" customHeight="1" x14ac:dyDescent="0.2">
      <c r="B28" s="99"/>
      <c r="C28" s="252"/>
      <c r="J28" s="739"/>
      <c r="K28" s="739"/>
      <c r="L28" s="739"/>
      <c r="M28" s="739"/>
      <c r="N28" s="739"/>
      <c r="O28" s="739"/>
      <c r="P28" s="739"/>
      <c r="Q28" s="739"/>
      <c r="R28" s="739"/>
      <c r="S28" s="739"/>
      <c r="T28" s="739"/>
      <c r="U28" s="739"/>
      <c r="V28" s="739"/>
      <c r="Y28" s="177"/>
      <c r="Z28" s="110"/>
      <c r="AA28" s="110"/>
      <c r="AC28" s="95"/>
    </row>
    <row r="29" spans="2:29" ht="19.2" customHeight="1" x14ac:dyDescent="0.2">
      <c r="B29" s="99"/>
      <c r="C29" s="252" t="s">
        <v>563</v>
      </c>
      <c r="D29" s="674" t="s">
        <v>1761</v>
      </c>
      <c r="E29" s="674"/>
      <c r="F29" s="674"/>
      <c r="G29" s="674"/>
      <c r="H29" s="674"/>
      <c r="I29" s="674"/>
      <c r="J29" s="674"/>
      <c r="K29" s="674"/>
      <c r="L29" s="674"/>
      <c r="M29" s="674"/>
      <c r="N29" s="674"/>
      <c r="O29" s="674"/>
      <c r="P29" s="674"/>
      <c r="Q29" s="674"/>
      <c r="R29" s="674"/>
      <c r="S29" s="674"/>
      <c r="T29" s="674"/>
      <c r="U29" s="674"/>
      <c r="V29" s="674"/>
      <c r="W29" s="674"/>
      <c r="Y29" s="255"/>
      <c r="Z29" s="110" t="s">
        <v>87</v>
      </c>
      <c r="AA29" s="110" t="s">
        <v>354</v>
      </c>
      <c r="AB29" s="110" t="s">
        <v>87</v>
      </c>
      <c r="AC29" s="95"/>
    </row>
    <row r="30" spans="2:29" ht="19.95" customHeight="1" x14ac:dyDescent="0.2">
      <c r="B30" s="99"/>
      <c r="D30" s="674"/>
      <c r="E30" s="674"/>
      <c r="F30" s="674"/>
      <c r="G30" s="674"/>
      <c r="H30" s="674"/>
      <c r="I30" s="674"/>
      <c r="J30" s="674"/>
      <c r="K30" s="674"/>
      <c r="L30" s="674"/>
      <c r="M30" s="674"/>
      <c r="N30" s="674"/>
      <c r="O30" s="674"/>
      <c r="P30" s="674"/>
      <c r="Q30" s="674"/>
      <c r="R30" s="674"/>
      <c r="S30" s="674"/>
      <c r="T30" s="674"/>
      <c r="U30" s="674"/>
      <c r="V30" s="674"/>
      <c r="W30" s="674"/>
      <c r="Y30" s="177"/>
      <c r="Z30" s="110"/>
      <c r="AA30" s="110"/>
      <c r="AC30" s="95"/>
    </row>
    <row r="31" spans="2:29" ht="13.5" customHeight="1" x14ac:dyDescent="0.2">
      <c r="B31" s="99"/>
      <c r="Y31" s="177"/>
      <c r="Z31" s="110"/>
      <c r="AA31" s="110"/>
      <c r="AC31" s="95"/>
    </row>
    <row r="32" spans="2:29" ht="32.549999999999997" customHeight="1" x14ac:dyDescent="0.2">
      <c r="B32" s="99"/>
      <c r="C32" s="252" t="s">
        <v>584</v>
      </c>
      <c r="D32" s="674" t="s">
        <v>1762</v>
      </c>
      <c r="E32" s="674"/>
      <c r="F32" s="674"/>
      <c r="G32" s="674"/>
      <c r="H32" s="674"/>
      <c r="I32" s="674"/>
      <c r="J32" s="674"/>
      <c r="K32" s="674"/>
      <c r="L32" s="674"/>
      <c r="M32" s="674"/>
      <c r="N32" s="674"/>
      <c r="O32" s="674"/>
      <c r="P32" s="674"/>
      <c r="Q32" s="674"/>
      <c r="R32" s="674"/>
      <c r="S32" s="674"/>
      <c r="T32" s="674"/>
      <c r="U32" s="674"/>
      <c r="V32" s="674"/>
      <c r="W32" s="674"/>
      <c r="Y32" s="255"/>
      <c r="Z32" s="110" t="s">
        <v>87</v>
      </c>
      <c r="AA32" s="110" t="s">
        <v>354</v>
      </c>
      <c r="AB32" s="110" t="s">
        <v>87</v>
      </c>
      <c r="AC32" s="95"/>
    </row>
    <row r="33" spans="1:32" x14ac:dyDescent="0.2">
      <c r="B33" s="99"/>
      <c r="D33" s="674"/>
      <c r="E33" s="674"/>
      <c r="F33" s="674"/>
      <c r="G33" s="674"/>
      <c r="H33" s="674"/>
      <c r="I33" s="674"/>
      <c r="J33" s="674"/>
      <c r="K33" s="674"/>
      <c r="L33" s="674"/>
      <c r="M33" s="674"/>
      <c r="N33" s="674"/>
      <c r="O33" s="674"/>
      <c r="P33" s="674"/>
      <c r="Q33" s="674"/>
      <c r="R33" s="674"/>
      <c r="S33" s="674"/>
      <c r="T33" s="674"/>
      <c r="U33" s="674"/>
      <c r="V33" s="674"/>
      <c r="W33" s="674"/>
      <c r="Y33" s="177"/>
      <c r="Z33" s="110"/>
      <c r="AA33" s="110"/>
      <c r="AC33" s="95"/>
    </row>
    <row r="34" spans="1:32" x14ac:dyDescent="0.2">
      <c r="B34" s="99"/>
      <c r="Y34" s="177"/>
      <c r="Z34" s="110"/>
      <c r="AA34" s="110"/>
      <c r="AC34" s="95"/>
    </row>
    <row r="35" spans="1:32" x14ac:dyDescent="0.2">
      <c r="B35" s="99"/>
      <c r="C35" s="252" t="s">
        <v>596</v>
      </c>
      <c r="D35" s="674" t="s">
        <v>1763</v>
      </c>
      <c r="E35" s="674"/>
      <c r="F35" s="674"/>
      <c r="G35" s="674"/>
      <c r="H35" s="674"/>
      <c r="I35" s="674"/>
      <c r="J35" s="674"/>
      <c r="K35" s="674"/>
      <c r="L35" s="674"/>
      <c r="M35" s="674"/>
      <c r="N35" s="674"/>
      <c r="O35" s="674"/>
      <c r="P35" s="674"/>
      <c r="Q35" s="674"/>
      <c r="R35" s="674"/>
      <c r="S35" s="674"/>
      <c r="T35" s="674"/>
      <c r="U35" s="674"/>
      <c r="V35" s="674"/>
      <c r="W35" s="674"/>
      <c r="Y35" s="255"/>
      <c r="Z35" s="110" t="s">
        <v>87</v>
      </c>
      <c r="AA35" s="110" t="s">
        <v>354</v>
      </c>
      <c r="AB35" s="110" t="s">
        <v>87</v>
      </c>
      <c r="AC35" s="95"/>
    </row>
    <row r="36" spans="1:32" x14ac:dyDescent="0.2">
      <c r="B36" s="99"/>
      <c r="C36" s="252"/>
      <c r="D36" s="674"/>
      <c r="E36" s="674"/>
      <c r="F36" s="674"/>
      <c r="G36" s="674"/>
      <c r="H36" s="674"/>
      <c r="I36" s="674"/>
      <c r="J36" s="674"/>
      <c r="K36" s="674"/>
      <c r="L36" s="674"/>
      <c r="M36" s="674"/>
      <c r="N36" s="674"/>
      <c r="O36" s="674"/>
      <c r="P36" s="674"/>
      <c r="Q36" s="674"/>
      <c r="R36" s="674"/>
      <c r="S36" s="674"/>
      <c r="T36" s="674"/>
      <c r="U36" s="674"/>
      <c r="V36" s="674"/>
      <c r="W36" s="674"/>
      <c r="Y36" s="177"/>
      <c r="Z36" s="110"/>
      <c r="AA36" s="110"/>
      <c r="AC36" s="95"/>
    </row>
    <row r="37" spans="1:32" x14ac:dyDescent="0.2">
      <c r="A37" s="95"/>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78"/>
      <c r="Z37" s="179"/>
      <c r="AA37" s="179"/>
      <c r="AB37" s="136"/>
      <c r="AC37" s="136"/>
      <c r="AD37" s="99"/>
    </row>
    <row r="38" spans="1:32" x14ac:dyDescent="0.2">
      <c r="B38" s="99" t="s">
        <v>1764</v>
      </c>
      <c r="C38" s="93"/>
      <c r="Y38" s="177"/>
      <c r="Z38" s="110"/>
      <c r="AA38" s="110"/>
      <c r="AC38" s="95"/>
    </row>
    <row r="39" spans="1:32" x14ac:dyDescent="0.2">
      <c r="B39" s="99"/>
      <c r="C39" s="252" t="s">
        <v>555</v>
      </c>
      <c r="D39" s="674" t="s">
        <v>1765</v>
      </c>
      <c r="E39" s="674"/>
      <c r="F39" s="674"/>
      <c r="G39" s="674"/>
      <c r="H39" s="674"/>
      <c r="I39" s="674"/>
      <c r="J39" s="674"/>
      <c r="K39" s="674"/>
      <c r="L39" s="674"/>
      <c r="M39" s="674"/>
      <c r="N39" s="674"/>
      <c r="O39" s="674"/>
      <c r="P39" s="674"/>
      <c r="Q39" s="674"/>
      <c r="R39" s="674"/>
      <c r="S39" s="674"/>
      <c r="T39" s="674"/>
      <c r="U39" s="674"/>
      <c r="V39" s="674"/>
      <c r="W39" s="674"/>
      <c r="Y39" s="255"/>
      <c r="Z39" s="110" t="s">
        <v>87</v>
      </c>
      <c r="AA39" s="110" t="s">
        <v>354</v>
      </c>
      <c r="AB39" s="110" t="s">
        <v>87</v>
      </c>
      <c r="AC39" s="95"/>
    </row>
    <row r="40" spans="1:32" x14ac:dyDescent="0.2">
      <c r="B40" s="99"/>
      <c r="D40" s="674"/>
      <c r="E40" s="674"/>
      <c r="F40" s="674"/>
      <c r="G40" s="674"/>
      <c r="H40" s="674"/>
      <c r="I40" s="674"/>
      <c r="J40" s="674"/>
      <c r="K40" s="674"/>
      <c r="L40" s="674"/>
      <c r="M40" s="674"/>
      <c r="N40" s="674"/>
      <c r="O40" s="674"/>
      <c r="P40" s="674"/>
      <c r="Q40" s="674"/>
      <c r="R40" s="674"/>
      <c r="S40" s="674"/>
      <c r="T40" s="674"/>
      <c r="U40" s="674"/>
      <c r="V40" s="674"/>
      <c r="W40" s="674"/>
      <c r="Y40" s="177"/>
      <c r="Z40" s="110"/>
      <c r="AA40" s="110"/>
      <c r="AC40" s="95"/>
    </row>
    <row r="41" spans="1:32" x14ac:dyDescent="0.2">
      <c r="B41" s="106"/>
      <c r="C41" s="256"/>
      <c r="D41" s="136"/>
      <c r="E41" s="136"/>
      <c r="F41" s="136"/>
      <c r="G41" s="136"/>
      <c r="H41" s="136"/>
      <c r="I41" s="136"/>
      <c r="J41" s="136"/>
      <c r="K41" s="136"/>
      <c r="L41" s="136"/>
      <c r="M41" s="136"/>
      <c r="N41" s="136"/>
      <c r="O41" s="136"/>
      <c r="P41" s="136"/>
      <c r="Q41" s="136"/>
      <c r="R41" s="136"/>
      <c r="S41" s="136"/>
      <c r="T41" s="136"/>
      <c r="U41" s="136"/>
      <c r="V41" s="136"/>
      <c r="W41" s="136"/>
      <c r="X41" s="136"/>
      <c r="Y41" s="178"/>
      <c r="Z41" s="179"/>
      <c r="AA41" s="179"/>
      <c r="AB41" s="136"/>
      <c r="AC41" s="141"/>
    </row>
    <row r="42" spans="1:32" ht="18.75" customHeight="1" x14ac:dyDescent="0.2">
      <c r="B42" s="671" t="s">
        <v>1766</v>
      </c>
      <c r="C42" s="671"/>
      <c r="D42" s="671"/>
      <c r="E42" s="671"/>
      <c r="F42" s="671"/>
      <c r="G42" s="671"/>
      <c r="H42" s="671"/>
      <c r="I42" s="671"/>
      <c r="J42" s="671"/>
      <c r="K42" s="671"/>
      <c r="L42" s="671"/>
      <c r="M42" s="671"/>
      <c r="N42" s="671"/>
      <c r="O42" s="671"/>
      <c r="P42" s="671"/>
      <c r="Q42" s="671"/>
      <c r="R42" s="671"/>
      <c r="S42" s="671"/>
      <c r="T42" s="671"/>
      <c r="U42" s="671"/>
      <c r="V42" s="671"/>
      <c r="W42" s="671"/>
      <c r="X42" s="671"/>
      <c r="Y42" s="671"/>
      <c r="Z42" s="671"/>
      <c r="AA42" s="671"/>
      <c r="AB42" s="671"/>
      <c r="AC42" s="671"/>
    </row>
    <row r="43" spans="1:32" ht="17.25" customHeight="1" x14ac:dyDescent="0.2">
      <c r="B43" s="674"/>
      <c r="C43" s="674"/>
      <c r="D43" s="674"/>
      <c r="E43" s="674"/>
      <c r="F43" s="674"/>
      <c r="G43" s="674"/>
      <c r="H43" s="674"/>
      <c r="I43" s="674"/>
      <c r="J43" s="674"/>
      <c r="K43" s="674"/>
      <c r="L43" s="674"/>
      <c r="M43" s="674"/>
      <c r="N43" s="674"/>
      <c r="O43" s="674"/>
      <c r="P43" s="674"/>
      <c r="Q43" s="674"/>
      <c r="R43" s="674"/>
      <c r="S43" s="674"/>
      <c r="T43" s="674"/>
      <c r="U43" s="674"/>
      <c r="V43" s="674"/>
      <c r="W43" s="674"/>
      <c r="X43" s="674"/>
      <c r="Y43" s="674"/>
      <c r="Z43" s="674"/>
      <c r="AA43" s="674"/>
      <c r="AB43" s="674"/>
      <c r="AC43" s="674"/>
    </row>
    <row r="44" spans="1:32" x14ac:dyDescent="0.2">
      <c r="B44" s="674" t="s">
        <v>1767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row>
    <row r="45" spans="1:32" x14ac:dyDescent="0.2">
      <c r="B45" s="674"/>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row>
    <row r="46" spans="1:32" ht="18" customHeight="1" x14ac:dyDescent="0.2">
      <c r="B46" s="674"/>
      <c r="C46" s="674"/>
      <c r="D46" s="674"/>
      <c r="E46" s="674"/>
      <c r="F46" s="674"/>
      <c r="G46" s="674"/>
      <c r="H46" s="674"/>
      <c r="I46" s="674"/>
      <c r="J46" s="674"/>
      <c r="K46" s="674"/>
      <c r="L46" s="674"/>
      <c r="M46" s="674"/>
      <c r="N46" s="674"/>
      <c r="O46" s="674"/>
      <c r="P46" s="674"/>
      <c r="Q46" s="674"/>
      <c r="R46" s="674"/>
      <c r="S46" s="674"/>
      <c r="T46" s="674"/>
      <c r="U46" s="674"/>
      <c r="V46" s="674"/>
      <c r="W46" s="674"/>
      <c r="X46" s="674"/>
      <c r="Y46" s="674"/>
      <c r="Z46" s="674"/>
      <c r="AA46" s="674"/>
      <c r="AB46" s="674"/>
      <c r="AC46" s="674"/>
    </row>
    <row r="47" spans="1:32" x14ac:dyDescent="0.2">
      <c r="D47" s="109" t="s">
        <v>1768</v>
      </c>
      <c r="K47" s="257"/>
      <c r="L47" s="674" t="s">
        <v>1769</v>
      </c>
      <c r="M47" s="674"/>
      <c r="N47" s="674"/>
      <c r="O47" s="674"/>
      <c r="P47" s="674"/>
      <c r="Q47" s="674"/>
      <c r="R47" s="674"/>
      <c r="S47" s="674"/>
      <c r="T47" s="674"/>
      <c r="U47" s="674"/>
      <c r="V47" s="674"/>
      <c r="W47" s="674"/>
      <c r="X47" s="674"/>
      <c r="Y47" s="674"/>
      <c r="Z47" s="674"/>
      <c r="AA47" s="674"/>
      <c r="AB47" s="674"/>
      <c r="AC47" s="257"/>
    </row>
    <row r="48" spans="1:32" x14ac:dyDescent="0.2">
      <c r="K48" s="257"/>
      <c r="L48" s="674"/>
      <c r="M48" s="674"/>
      <c r="N48" s="674"/>
      <c r="O48" s="674"/>
      <c r="P48" s="674"/>
      <c r="Q48" s="674"/>
      <c r="R48" s="674"/>
      <c r="S48" s="674"/>
      <c r="T48" s="674"/>
      <c r="U48" s="674"/>
      <c r="V48" s="674"/>
      <c r="W48" s="674"/>
      <c r="X48" s="674"/>
      <c r="Y48" s="674"/>
      <c r="Z48" s="674"/>
      <c r="AA48" s="674"/>
      <c r="AB48" s="674"/>
      <c r="AC48" s="257"/>
      <c r="AF48" s="109" t="s">
        <v>359</v>
      </c>
    </row>
    <row r="49" spans="2:29" ht="49.5" customHeight="1" x14ac:dyDescent="0.2">
      <c r="K49" s="257"/>
      <c r="L49" s="674"/>
      <c r="M49" s="674"/>
      <c r="N49" s="674"/>
      <c r="O49" s="674"/>
      <c r="P49" s="674"/>
      <c r="Q49" s="674"/>
      <c r="R49" s="674"/>
      <c r="S49" s="674"/>
      <c r="T49" s="674"/>
      <c r="U49" s="674"/>
      <c r="V49" s="674"/>
      <c r="W49" s="674"/>
      <c r="X49" s="674"/>
      <c r="Y49" s="674"/>
      <c r="Z49" s="674"/>
      <c r="AA49" s="674"/>
      <c r="AB49" s="674"/>
      <c r="AC49" s="257"/>
    </row>
    <row r="50" spans="2:29" x14ac:dyDescent="0.2">
      <c r="B50" s="674" t="s">
        <v>1770</v>
      </c>
      <c r="C50" s="674"/>
      <c r="D50" s="674"/>
      <c r="E50" s="674"/>
      <c r="F50" s="674"/>
      <c r="G50" s="674"/>
      <c r="H50" s="674"/>
      <c r="I50" s="674"/>
      <c r="J50" s="674"/>
      <c r="K50" s="674"/>
      <c r="L50" s="674"/>
      <c r="M50" s="674"/>
      <c r="N50" s="674"/>
      <c r="O50" s="674"/>
      <c r="P50" s="674"/>
      <c r="Q50" s="674"/>
      <c r="R50" s="674"/>
      <c r="S50" s="674"/>
      <c r="T50" s="674"/>
      <c r="U50" s="674"/>
      <c r="V50" s="674"/>
      <c r="W50" s="674"/>
      <c r="X50" s="674"/>
      <c r="Y50" s="674"/>
      <c r="Z50" s="674"/>
      <c r="AA50" s="674"/>
      <c r="AB50" s="674"/>
      <c r="AC50" s="674"/>
    </row>
    <row r="51" spans="2:29" x14ac:dyDescent="0.2">
      <c r="B51" s="674"/>
      <c r="C51" s="674"/>
      <c r="D51" s="674"/>
      <c r="E51" s="674"/>
      <c r="F51" s="674"/>
      <c r="G51" s="674"/>
      <c r="H51" s="674"/>
      <c r="I51" s="674"/>
      <c r="J51" s="674"/>
      <c r="K51" s="674"/>
      <c r="L51" s="674"/>
      <c r="M51" s="674"/>
      <c r="N51" s="674"/>
      <c r="O51" s="674"/>
      <c r="P51" s="674"/>
      <c r="Q51" s="674"/>
      <c r="R51" s="674"/>
      <c r="S51" s="674"/>
      <c r="T51" s="674"/>
      <c r="U51" s="674"/>
      <c r="V51" s="674"/>
      <c r="W51" s="674"/>
      <c r="X51" s="674"/>
      <c r="Y51" s="674"/>
      <c r="Z51" s="674"/>
      <c r="AA51" s="674"/>
      <c r="AB51" s="674"/>
      <c r="AC51" s="674"/>
    </row>
    <row r="52" spans="2:29" ht="30" customHeight="1" x14ac:dyDescent="0.2">
      <c r="B52" s="674"/>
      <c r="C52" s="674"/>
      <c r="D52" s="674"/>
      <c r="E52" s="674"/>
      <c r="F52" s="674"/>
      <c r="G52" s="674"/>
      <c r="H52" s="674"/>
      <c r="I52" s="674"/>
      <c r="J52" s="674"/>
      <c r="K52" s="674"/>
      <c r="L52" s="674"/>
      <c r="M52" s="674"/>
      <c r="N52" s="674"/>
      <c r="O52" s="674"/>
      <c r="P52" s="674"/>
      <c r="Q52" s="674"/>
      <c r="R52" s="674"/>
      <c r="S52" s="674"/>
      <c r="T52" s="674"/>
      <c r="U52" s="674"/>
      <c r="V52" s="674"/>
      <c r="W52" s="674"/>
      <c r="X52" s="674"/>
      <c r="Y52" s="674"/>
      <c r="Z52" s="674"/>
      <c r="AA52" s="674"/>
      <c r="AB52" s="674"/>
      <c r="AC52" s="674"/>
    </row>
    <row r="120" spans="3:7" x14ac:dyDescent="0.2">
      <c r="C120" s="136"/>
      <c r="D120" s="136"/>
      <c r="E120" s="136"/>
      <c r="F120" s="136"/>
      <c r="G120" s="136"/>
    </row>
    <row r="121" spans="3:7" x14ac:dyDescent="0.2">
      <c r="C121" s="93"/>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25C53D1B-022B-4F18-82D3-ED80F8A295F8}">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5F738-C3BA-4824-BA64-1E7FA758B67B}">
  <sheetPr codeName="Sheet76">
    <pageSetUpPr fitToPage="1"/>
  </sheetPr>
  <dimension ref="B2:AF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2.77734375" style="109" customWidth="1"/>
    <col min="4" max="7" width="4" style="109"/>
    <col min="8" max="8" width="2.88671875" style="109" customWidth="1"/>
    <col min="9" max="16" width="4" style="109"/>
    <col min="17" max="17" width="5.33203125" style="109" customWidth="1"/>
    <col min="18" max="18" width="5" style="109" customWidth="1"/>
    <col min="19" max="19" width="4.6640625" style="109" customWidth="1"/>
    <col min="20" max="24" width="4" style="109"/>
    <col min="25" max="25" width="2.33203125" style="109" customWidth="1"/>
    <col min="26" max="26" width="4" style="109"/>
    <col min="27" max="27" width="2.21875" style="109" customWidth="1"/>
    <col min="28" max="28" width="4" style="109"/>
    <col min="29" max="29" width="2.33203125" style="109" customWidth="1"/>
    <col min="30" max="30" width="1.44140625" style="109" customWidth="1"/>
    <col min="31" max="16384" width="4" style="109"/>
  </cols>
  <sheetData>
    <row r="2" spans="2:32" x14ac:dyDescent="0.2">
      <c r="B2" s="109" t="s">
        <v>1771</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2" x14ac:dyDescent="0.2">
      <c r="B4" s="739" t="s">
        <v>1772</v>
      </c>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row>
    <row r="6" spans="2:32" ht="23.25"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1"/>
      <c r="Z6" s="981"/>
      <c r="AA6" s="981"/>
      <c r="AB6" s="981"/>
      <c r="AC6" s="982"/>
    </row>
    <row r="7" spans="2:32" ht="23.25" customHeight="1" x14ac:dyDescent="0.2">
      <c r="B7" s="1339" t="s">
        <v>543</v>
      </c>
      <c r="C7" s="1339"/>
      <c r="D7" s="1339"/>
      <c r="E7" s="1339"/>
      <c r="F7" s="1339"/>
      <c r="G7" s="121" t="s">
        <v>87</v>
      </c>
      <c r="H7" s="91" t="s">
        <v>346</v>
      </c>
      <c r="I7" s="91"/>
      <c r="J7" s="91"/>
      <c r="K7" s="91"/>
      <c r="L7" s="121" t="s">
        <v>87</v>
      </c>
      <c r="M7" s="91" t="s">
        <v>347</v>
      </c>
      <c r="N7" s="91"/>
      <c r="O7" s="91"/>
      <c r="P7" s="91"/>
      <c r="Q7" s="121" t="s">
        <v>87</v>
      </c>
      <c r="R7" s="91" t="s">
        <v>348</v>
      </c>
      <c r="S7" s="91"/>
      <c r="T7" s="91"/>
      <c r="U7" s="91"/>
      <c r="V7" s="91"/>
      <c r="W7" s="91"/>
      <c r="X7" s="91"/>
      <c r="Y7" s="91"/>
      <c r="Z7" s="91"/>
      <c r="AA7" s="93"/>
      <c r="AB7" s="93"/>
      <c r="AC7" s="94"/>
    </row>
    <row r="8" spans="2:32" ht="20.100000000000001" customHeight="1" x14ac:dyDescent="0.2">
      <c r="B8" s="686" t="s">
        <v>796</v>
      </c>
      <c r="C8" s="687"/>
      <c r="D8" s="687"/>
      <c r="E8" s="687"/>
      <c r="F8" s="688"/>
      <c r="G8" s="121" t="s">
        <v>87</v>
      </c>
      <c r="H8" s="981" t="s">
        <v>1757</v>
      </c>
      <c r="I8" s="981"/>
      <c r="J8" s="981"/>
      <c r="K8" s="981"/>
      <c r="L8" s="981"/>
      <c r="M8" s="981"/>
      <c r="N8" s="981"/>
      <c r="O8" s="981"/>
      <c r="P8" s="981"/>
      <c r="Q8" s="143"/>
      <c r="R8" s="121" t="s">
        <v>87</v>
      </c>
      <c r="S8" s="981" t="s">
        <v>1773</v>
      </c>
      <c r="T8" s="981"/>
      <c r="U8" s="981"/>
      <c r="V8" s="981"/>
      <c r="W8" s="981"/>
      <c r="X8" s="981"/>
      <c r="Y8" s="981"/>
      <c r="Z8" s="981"/>
      <c r="AA8" s="981"/>
      <c r="AB8" s="981"/>
      <c r="AC8" s="982"/>
    </row>
    <row r="10" spans="2:32" x14ac:dyDescent="0.2">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2" x14ac:dyDescent="0.2">
      <c r="B11" s="99" t="s">
        <v>1774</v>
      </c>
      <c r="X11" s="95"/>
      <c r="Z11" s="144" t="s">
        <v>353</v>
      </c>
      <c r="AA11" s="144" t="s">
        <v>354</v>
      </c>
      <c r="AB11" s="144" t="s">
        <v>355</v>
      </c>
      <c r="AC11" s="95"/>
      <c r="AD11" s="125"/>
      <c r="AE11" s="125"/>
      <c r="AF11" s="125"/>
    </row>
    <row r="12" spans="2:32" x14ac:dyDescent="0.2">
      <c r="B12" s="99"/>
      <c r="X12" s="95"/>
      <c r="AC12" s="95"/>
      <c r="AD12" s="125"/>
      <c r="AE12" s="125"/>
      <c r="AF12" s="125"/>
    </row>
    <row r="13" spans="2:32" ht="53.25" customHeight="1" x14ac:dyDescent="0.2">
      <c r="B13" s="99"/>
      <c r="C13" s="120">
        <v>1</v>
      </c>
      <c r="D13" s="654" t="s">
        <v>1775</v>
      </c>
      <c r="E13" s="654"/>
      <c r="F13" s="655"/>
      <c r="G13" s="737" t="s">
        <v>1776</v>
      </c>
      <c r="H13" s="737"/>
      <c r="I13" s="737"/>
      <c r="J13" s="737"/>
      <c r="K13" s="737"/>
      <c r="L13" s="737"/>
      <c r="M13" s="737"/>
      <c r="N13" s="737"/>
      <c r="O13" s="737"/>
      <c r="P13" s="737"/>
      <c r="Q13" s="737"/>
      <c r="R13" s="737"/>
      <c r="S13" s="737"/>
      <c r="T13" s="737"/>
      <c r="U13" s="737"/>
      <c r="V13" s="737"/>
      <c r="W13" s="738"/>
      <c r="X13" s="95"/>
      <c r="Z13" s="110" t="s">
        <v>87</v>
      </c>
      <c r="AA13" s="110" t="s">
        <v>354</v>
      </c>
      <c r="AB13" s="110" t="s">
        <v>87</v>
      </c>
      <c r="AC13" s="133"/>
    </row>
    <row r="14" spans="2:32" x14ac:dyDescent="0.2">
      <c r="B14" s="99"/>
      <c r="X14" s="95"/>
      <c r="Z14" s="110"/>
      <c r="AA14" s="110"/>
      <c r="AB14" s="110"/>
      <c r="AC14" s="101"/>
    </row>
    <row r="15" spans="2:32" ht="47.25" customHeight="1" x14ac:dyDescent="0.2">
      <c r="B15" s="99"/>
      <c r="C15" s="120">
        <v>2</v>
      </c>
      <c r="D15" s="654" t="s">
        <v>1777</v>
      </c>
      <c r="E15" s="654"/>
      <c r="F15" s="655"/>
      <c r="G15" s="736" t="s">
        <v>1778</v>
      </c>
      <c r="H15" s="737"/>
      <c r="I15" s="737"/>
      <c r="J15" s="737"/>
      <c r="K15" s="737"/>
      <c r="L15" s="737"/>
      <c r="M15" s="737"/>
      <c r="N15" s="737"/>
      <c r="O15" s="737"/>
      <c r="P15" s="737"/>
      <c r="Q15" s="737"/>
      <c r="R15" s="737"/>
      <c r="S15" s="737"/>
      <c r="T15" s="737"/>
      <c r="U15" s="737"/>
      <c r="V15" s="737"/>
      <c r="W15" s="738"/>
      <c r="X15" s="95"/>
      <c r="Z15" s="110" t="s">
        <v>87</v>
      </c>
      <c r="AA15" s="110" t="s">
        <v>354</v>
      </c>
      <c r="AB15" s="110" t="s">
        <v>87</v>
      </c>
      <c r="AC15" s="133"/>
    </row>
    <row r="16" spans="2:32" x14ac:dyDescent="0.2">
      <c r="B16" s="99"/>
      <c r="X16" s="95"/>
      <c r="Z16" s="110"/>
      <c r="AA16" s="110"/>
      <c r="AB16" s="110"/>
      <c r="AC16" s="101"/>
    </row>
    <row r="17" spans="2:32" ht="28.2" customHeight="1" x14ac:dyDescent="0.2">
      <c r="B17" s="99"/>
      <c r="C17" s="714">
        <v>3</v>
      </c>
      <c r="D17" s="715" t="s">
        <v>1779</v>
      </c>
      <c r="E17" s="715"/>
      <c r="F17" s="721"/>
      <c r="G17" s="1333" t="s">
        <v>1780</v>
      </c>
      <c r="H17" s="1334"/>
      <c r="I17" s="1334"/>
      <c r="J17" s="1334"/>
      <c r="K17" s="1334"/>
      <c r="L17" s="1334"/>
      <c r="M17" s="1334"/>
      <c r="N17" s="1334"/>
      <c r="O17" s="1334"/>
      <c r="P17" s="1334"/>
      <c r="Q17" s="1334"/>
      <c r="R17" s="1334"/>
      <c r="S17" s="1334"/>
      <c r="T17" s="1334"/>
      <c r="U17" s="1334"/>
      <c r="V17" s="1334"/>
      <c r="W17" s="1335"/>
      <c r="X17" s="95"/>
      <c r="Z17" s="171"/>
      <c r="AA17" s="110"/>
      <c r="AB17" s="171"/>
      <c r="AC17" s="133"/>
    </row>
    <row r="18" spans="2:32" ht="17.25" customHeight="1" x14ac:dyDescent="0.2">
      <c r="B18" s="99"/>
      <c r="C18" s="1091"/>
      <c r="D18" s="991"/>
      <c r="E18" s="991"/>
      <c r="F18" s="1092"/>
      <c r="G18" s="97" t="s">
        <v>1781</v>
      </c>
      <c r="H18" s="108"/>
      <c r="I18" s="108"/>
      <c r="J18" s="108"/>
      <c r="K18" s="108"/>
      <c r="L18" s="108"/>
      <c r="M18" s="108"/>
      <c r="N18" s="108"/>
      <c r="O18" s="108"/>
      <c r="P18" s="108"/>
      <c r="Q18" s="108"/>
      <c r="R18" s="108"/>
      <c r="S18" s="108"/>
      <c r="T18" s="108"/>
      <c r="U18" s="108"/>
      <c r="V18" s="108"/>
      <c r="W18" s="133"/>
      <c r="X18" s="95"/>
      <c r="Z18" s="110" t="s">
        <v>87</v>
      </c>
      <c r="AA18" s="110" t="s">
        <v>354</v>
      </c>
      <c r="AB18" s="110" t="s">
        <v>87</v>
      </c>
      <c r="AC18" s="133"/>
    </row>
    <row r="19" spans="2:32" ht="17.25" customHeight="1" x14ac:dyDescent="0.2">
      <c r="B19" s="99"/>
      <c r="C19" s="1091"/>
      <c r="D19" s="991"/>
      <c r="E19" s="991"/>
      <c r="F19" s="1092"/>
      <c r="G19" s="99"/>
      <c r="W19" s="95"/>
      <c r="X19" s="95"/>
      <c r="Z19" s="171"/>
      <c r="AA19" s="110"/>
      <c r="AB19" s="171"/>
      <c r="AC19" s="133"/>
    </row>
    <row r="20" spans="2:32" ht="17.25" customHeight="1" x14ac:dyDescent="0.2">
      <c r="B20" s="99"/>
      <c r="C20" s="1091"/>
      <c r="D20" s="991"/>
      <c r="E20" s="991"/>
      <c r="F20" s="1092"/>
      <c r="G20" s="1336" t="s">
        <v>1782</v>
      </c>
      <c r="H20" s="1337"/>
      <c r="I20" s="1337"/>
      <c r="J20" s="1337"/>
      <c r="K20" s="1337"/>
      <c r="L20" s="1337"/>
      <c r="M20" s="1337"/>
      <c r="N20" s="1337"/>
      <c r="O20" s="1337"/>
      <c r="P20" s="1337"/>
      <c r="Q20" s="1337"/>
      <c r="R20" s="1337"/>
      <c r="S20" s="1337"/>
      <c r="T20" s="1337"/>
      <c r="U20" s="1337"/>
      <c r="V20" s="1337"/>
      <c r="W20" s="1338"/>
      <c r="X20" s="95"/>
      <c r="Z20" s="171"/>
      <c r="AA20" s="110"/>
      <c r="AB20" s="171"/>
      <c r="AC20" s="133"/>
    </row>
    <row r="21" spans="2:32" ht="17.25" customHeight="1" x14ac:dyDescent="0.2">
      <c r="B21" s="99"/>
      <c r="C21" s="1091"/>
      <c r="D21" s="991"/>
      <c r="E21" s="991"/>
      <c r="F21" s="1092"/>
      <c r="G21" s="97" t="s">
        <v>1783</v>
      </c>
      <c r="H21" s="108"/>
      <c r="I21" s="108"/>
      <c r="J21" s="108"/>
      <c r="K21" s="108"/>
      <c r="L21" s="108"/>
      <c r="M21" s="108"/>
      <c r="N21" s="108"/>
      <c r="O21" s="108"/>
      <c r="P21" s="108"/>
      <c r="Q21" s="108"/>
      <c r="R21" s="108"/>
      <c r="S21" s="108"/>
      <c r="T21" s="108"/>
      <c r="U21" s="108"/>
      <c r="V21" s="108"/>
      <c r="W21" s="133"/>
      <c r="X21" s="95"/>
      <c r="Z21" s="110" t="s">
        <v>87</v>
      </c>
      <c r="AA21" s="110" t="s">
        <v>354</v>
      </c>
      <c r="AB21" s="110" t="s">
        <v>87</v>
      </c>
      <c r="AC21" s="133"/>
    </row>
    <row r="22" spans="2:32" ht="17.25" customHeight="1" x14ac:dyDescent="0.2">
      <c r="B22" s="99"/>
      <c r="C22" s="1091"/>
      <c r="D22" s="991"/>
      <c r="E22" s="991"/>
      <c r="F22" s="1092"/>
      <c r="G22" s="99"/>
      <c r="H22" s="142" t="s">
        <v>416</v>
      </c>
      <c r="I22" s="981" t="s">
        <v>1784</v>
      </c>
      <c r="J22" s="981"/>
      <c r="K22" s="981"/>
      <c r="L22" s="981"/>
      <c r="M22" s="981"/>
      <c r="N22" s="981"/>
      <c r="O22" s="981"/>
      <c r="P22" s="981"/>
      <c r="Q22" s="981"/>
      <c r="R22" s="981"/>
      <c r="S22" s="981"/>
      <c r="T22" s="686"/>
      <c r="U22" s="688"/>
      <c r="V22" s="241" t="s">
        <v>291</v>
      </c>
      <c r="X22" s="167"/>
      <c r="Z22" s="171"/>
      <c r="AA22" s="110"/>
      <c r="AB22" s="171"/>
      <c r="AC22" s="133"/>
    </row>
    <row r="23" spans="2:32" ht="31.5" customHeight="1" x14ac:dyDescent="0.2">
      <c r="B23" s="99"/>
      <c r="C23" s="1091"/>
      <c r="D23" s="991"/>
      <c r="E23" s="991"/>
      <c r="F23" s="1092"/>
      <c r="G23" s="167"/>
      <c r="H23" s="142" t="s">
        <v>418</v>
      </c>
      <c r="I23" s="737" t="s">
        <v>1785</v>
      </c>
      <c r="J23" s="737"/>
      <c r="K23" s="737"/>
      <c r="L23" s="737"/>
      <c r="M23" s="737"/>
      <c r="N23" s="737"/>
      <c r="O23" s="737"/>
      <c r="P23" s="737"/>
      <c r="Q23" s="737"/>
      <c r="R23" s="737"/>
      <c r="S23" s="738"/>
      <c r="T23" s="686"/>
      <c r="U23" s="688"/>
      <c r="V23" s="241" t="s">
        <v>291</v>
      </c>
      <c r="X23" s="167"/>
      <c r="Z23" s="171"/>
      <c r="AA23" s="110"/>
      <c r="AB23" s="171"/>
      <c r="AC23" s="133"/>
    </row>
    <row r="24" spans="2:32" ht="17.25" customHeight="1" x14ac:dyDescent="0.2">
      <c r="B24" s="99"/>
      <c r="C24" s="1091"/>
      <c r="D24" s="991"/>
      <c r="E24" s="991"/>
      <c r="F24" s="1092"/>
      <c r="G24" s="99"/>
      <c r="W24" s="95"/>
      <c r="X24" s="95"/>
      <c r="Z24" s="108"/>
      <c r="AA24" s="108"/>
      <c r="AB24" s="108"/>
      <c r="AC24" s="133"/>
    </row>
    <row r="25" spans="2:32" ht="17.25" customHeight="1" x14ac:dyDescent="0.2">
      <c r="B25" s="99"/>
      <c r="C25" s="1091"/>
      <c r="D25" s="991"/>
      <c r="E25" s="991"/>
      <c r="F25" s="1092"/>
      <c r="G25" s="97" t="s">
        <v>1786</v>
      </c>
      <c r="H25" s="108"/>
      <c r="I25" s="108"/>
      <c r="J25" s="108"/>
      <c r="K25" s="108"/>
      <c r="L25" s="108"/>
      <c r="M25" s="108"/>
      <c r="N25" s="108"/>
      <c r="O25" s="108"/>
      <c r="P25" s="108"/>
      <c r="Q25" s="108"/>
      <c r="R25" s="108"/>
      <c r="S25" s="108"/>
      <c r="T25" s="108"/>
      <c r="U25" s="108"/>
      <c r="V25" s="108"/>
      <c r="W25" s="133"/>
      <c r="X25" s="133"/>
      <c r="Z25" s="110" t="s">
        <v>87</v>
      </c>
      <c r="AA25" s="110" t="s">
        <v>354</v>
      </c>
      <c r="AB25" s="110" t="s">
        <v>87</v>
      </c>
      <c r="AC25" s="133"/>
    </row>
    <row r="26" spans="2:32" ht="17.25" customHeight="1" x14ac:dyDescent="0.2">
      <c r="B26" s="99"/>
      <c r="C26" s="1093"/>
      <c r="D26" s="1094"/>
      <c r="E26" s="1094"/>
      <c r="F26" s="1095"/>
      <c r="G26" s="251"/>
      <c r="H26" s="195"/>
      <c r="I26" s="195"/>
      <c r="J26" s="136"/>
      <c r="K26" s="136"/>
      <c r="L26" s="136"/>
      <c r="M26" s="136"/>
      <c r="N26" s="136"/>
      <c r="O26" s="136"/>
      <c r="P26" s="136"/>
      <c r="Q26" s="136"/>
      <c r="R26" s="136"/>
      <c r="S26" s="136"/>
      <c r="T26" s="136"/>
      <c r="U26" s="136"/>
      <c r="V26" s="136"/>
      <c r="W26" s="141"/>
      <c r="X26" s="95"/>
      <c r="Z26" s="171"/>
      <c r="AA26" s="110"/>
      <c r="AB26" s="171"/>
      <c r="AC26" s="133"/>
    </row>
    <row r="27" spans="2:32" ht="17.25" customHeight="1" x14ac:dyDescent="0.2">
      <c r="B27" s="99"/>
      <c r="D27" s="126"/>
      <c r="E27" s="126"/>
      <c r="F27" s="126"/>
      <c r="X27" s="95"/>
      <c r="Z27" s="171"/>
      <c r="AA27" s="110"/>
      <c r="AB27" s="171"/>
      <c r="AC27" s="133"/>
    </row>
    <row r="28" spans="2:32" x14ac:dyDescent="0.2">
      <c r="B28" s="106"/>
      <c r="C28" s="136"/>
      <c r="D28" s="136"/>
      <c r="E28" s="136"/>
      <c r="F28" s="136"/>
      <c r="G28" s="136"/>
      <c r="H28" s="136"/>
      <c r="I28" s="136"/>
      <c r="J28" s="136"/>
      <c r="K28" s="136"/>
      <c r="L28" s="136"/>
      <c r="M28" s="136"/>
      <c r="N28" s="136"/>
      <c r="O28" s="136"/>
      <c r="P28" s="136"/>
      <c r="Q28" s="136"/>
      <c r="R28" s="136"/>
      <c r="S28" s="136"/>
      <c r="T28" s="136"/>
      <c r="U28" s="136"/>
      <c r="V28" s="136"/>
      <c r="W28" s="136"/>
      <c r="X28" s="141"/>
      <c r="Y28" s="136"/>
      <c r="Z28" s="136"/>
      <c r="AA28" s="136"/>
      <c r="AB28" s="136"/>
      <c r="AC28" s="141"/>
    </row>
    <row r="30" spans="2:32" ht="7.5" customHeight="1" x14ac:dyDescent="0.2">
      <c r="Z30" s="108"/>
      <c r="AA30" s="108"/>
      <c r="AB30" s="108"/>
      <c r="AC30" s="108"/>
    </row>
    <row r="31" spans="2:32" x14ac:dyDescent="0.2">
      <c r="B31" s="109" t="s">
        <v>662</v>
      </c>
    </row>
    <row r="32" spans="2:32" x14ac:dyDescent="0.2">
      <c r="B32" s="109" t="s">
        <v>663</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2">
      <c r="C122" s="136"/>
      <c r="D122" s="136"/>
      <c r="E122" s="136"/>
      <c r="F122" s="136"/>
      <c r="G122" s="136"/>
    </row>
    <row r="123" spans="3:7" x14ac:dyDescent="0.2">
      <c r="C123" s="93"/>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xr:uid="{572F835D-4A6D-40A8-8B7E-8E395FC89894}">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11435-21EE-4C72-AA01-E4AA9315CD7A}">
  <sheetPr codeName="Sheet77">
    <pageSetUpPr fitToPage="1"/>
  </sheetPr>
  <dimension ref="A2:AK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8" width="4" style="109"/>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1787</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739" t="s">
        <v>1788</v>
      </c>
      <c r="C4" s="739"/>
      <c r="D4" s="739"/>
      <c r="E4" s="739"/>
      <c r="F4" s="739"/>
      <c r="G4" s="739"/>
      <c r="H4" s="739"/>
      <c r="I4" s="739"/>
      <c r="J4" s="739"/>
      <c r="K4" s="739"/>
      <c r="L4" s="739"/>
      <c r="M4" s="739"/>
      <c r="N4" s="739"/>
      <c r="O4" s="739"/>
      <c r="P4" s="739"/>
      <c r="Q4" s="739"/>
      <c r="R4" s="739"/>
      <c r="S4" s="739"/>
      <c r="T4" s="739"/>
      <c r="U4" s="739"/>
      <c r="V4" s="739"/>
      <c r="W4" s="739"/>
      <c r="X4" s="739"/>
      <c r="Y4" s="739"/>
    </row>
    <row r="6" spans="2:25" ht="23.25"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2"/>
    </row>
    <row r="7" spans="2:25" ht="23.25" customHeight="1" x14ac:dyDescent="0.2">
      <c r="B7" s="980" t="s">
        <v>543</v>
      </c>
      <c r="C7" s="980"/>
      <c r="D7" s="980"/>
      <c r="E7" s="980"/>
      <c r="F7" s="980"/>
      <c r="G7" s="121" t="s">
        <v>87</v>
      </c>
      <c r="H7" s="227" t="s">
        <v>346</v>
      </c>
      <c r="I7" s="227"/>
      <c r="J7" s="227"/>
      <c r="K7" s="227"/>
      <c r="L7" s="121" t="s">
        <v>87</v>
      </c>
      <c r="M7" s="227" t="s">
        <v>347</v>
      </c>
      <c r="N7" s="227"/>
      <c r="O7" s="227"/>
      <c r="P7" s="227"/>
      <c r="Q7" s="121" t="s">
        <v>87</v>
      </c>
      <c r="R7" s="227" t="s">
        <v>348</v>
      </c>
      <c r="S7" s="227"/>
      <c r="T7" s="227"/>
      <c r="U7" s="227"/>
      <c r="V7" s="227"/>
      <c r="W7" s="143"/>
      <c r="X7" s="143"/>
      <c r="Y7" s="241"/>
    </row>
    <row r="8" spans="2:25" ht="20.100000000000001" customHeight="1" x14ac:dyDescent="0.2">
      <c r="B8" s="798" t="s">
        <v>390</v>
      </c>
      <c r="C8" s="799"/>
      <c r="D8" s="799"/>
      <c r="E8" s="799"/>
      <c r="F8" s="800"/>
      <c r="G8" s="176" t="s">
        <v>87</v>
      </c>
      <c r="H8" s="1076" t="s">
        <v>1789</v>
      </c>
      <c r="I8" s="1076"/>
      <c r="J8" s="1076"/>
      <c r="K8" s="1076"/>
      <c r="L8" s="1076"/>
      <c r="M8" s="1076"/>
      <c r="N8" s="1076"/>
      <c r="O8" s="1076"/>
      <c r="P8" s="1076"/>
      <c r="Q8" s="1076"/>
      <c r="R8" s="1076"/>
      <c r="S8" s="1076"/>
      <c r="T8" s="1076"/>
      <c r="U8" s="1076"/>
      <c r="V8" s="1076"/>
      <c r="W8" s="1076"/>
      <c r="X8" s="1076"/>
      <c r="Y8" s="1077"/>
    </row>
    <row r="9" spans="2:25" ht="20.100000000000001" customHeight="1" x14ac:dyDescent="0.2">
      <c r="B9" s="801"/>
      <c r="C9" s="802"/>
      <c r="D9" s="802"/>
      <c r="E9" s="802"/>
      <c r="F9" s="803"/>
      <c r="G9" s="178" t="s">
        <v>87</v>
      </c>
      <c r="H9" s="1079" t="s">
        <v>1790</v>
      </c>
      <c r="I9" s="1079"/>
      <c r="J9" s="1079"/>
      <c r="K9" s="1079"/>
      <c r="L9" s="1079"/>
      <c r="M9" s="1079"/>
      <c r="N9" s="1079"/>
      <c r="O9" s="1079"/>
      <c r="P9" s="1079"/>
      <c r="Q9" s="1079"/>
      <c r="R9" s="1079"/>
      <c r="S9" s="1079"/>
      <c r="T9" s="1079"/>
      <c r="U9" s="1079"/>
      <c r="V9" s="1079"/>
      <c r="W9" s="1079"/>
      <c r="X9" s="1079"/>
      <c r="Y9" s="1080"/>
    </row>
    <row r="10" spans="2:25" ht="10.5" customHeight="1" x14ac:dyDescent="0.2">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25" ht="17.25" customHeight="1" x14ac:dyDescent="0.2">
      <c r="B11" s="109" t="s">
        <v>1791</v>
      </c>
      <c r="C11" s="110"/>
      <c r="D11" s="110"/>
      <c r="E11" s="110"/>
      <c r="F11" s="110"/>
      <c r="G11" s="108"/>
      <c r="I11" s="124"/>
      <c r="J11" s="124"/>
      <c r="K11" s="124"/>
      <c r="L11" s="124"/>
      <c r="M11" s="124"/>
      <c r="N11" s="124"/>
      <c r="O11" s="124"/>
      <c r="P11" s="124"/>
      <c r="Q11" s="124"/>
      <c r="R11" s="124"/>
      <c r="S11" s="124"/>
      <c r="T11" s="124"/>
    </row>
    <row r="12" spans="2:25" ht="6" customHeight="1" x14ac:dyDescent="0.2">
      <c r="B12" s="114"/>
      <c r="C12" s="93"/>
      <c r="D12" s="93"/>
      <c r="E12" s="93"/>
      <c r="F12" s="93"/>
      <c r="G12" s="93"/>
      <c r="H12" s="93"/>
      <c r="I12" s="93"/>
      <c r="J12" s="93"/>
      <c r="K12" s="93"/>
      <c r="L12" s="93"/>
      <c r="M12" s="93"/>
      <c r="N12" s="93"/>
      <c r="O12" s="93"/>
      <c r="P12" s="93"/>
      <c r="Q12" s="93"/>
      <c r="R12" s="93"/>
      <c r="S12" s="93"/>
      <c r="T12" s="93"/>
      <c r="U12" s="114"/>
      <c r="V12" s="139"/>
      <c r="W12" s="139"/>
      <c r="X12" s="139"/>
      <c r="Y12" s="94"/>
    </row>
    <row r="13" spans="2:25" ht="21.75" customHeight="1" x14ac:dyDescent="0.2">
      <c r="B13" s="99"/>
      <c r="C13" s="109" t="s">
        <v>1792</v>
      </c>
      <c r="U13" s="99"/>
      <c r="V13" s="144"/>
      <c r="W13" s="144"/>
      <c r="X13" s="144"/>
      <c r="Y13" s="95"/>
    </row>
    <row r="14" spans="2:25" ht="5.25" customHeight="1" x14ac:dyDescent="0.2">
      <c r="B14" s="99"/>
      <c r="U14" s="99"/>
      <c r="Y14" s="95"/>
    </row>
    <row r="15" spans="2:25" ht="28.5" customHeight="1" x14ac:dyDescent="0.2">
      <c r="B15" s="99"/>
      <c r="D15" s="686"/>
      <c r="E15" s="687"/>
      <c r="F15" s="687"/>
      <c r="G15" s="687"/>
      <c r="H15" s="687"/>
      <c r="I15" s="687"/>
      <c r="J15" s="687"/>
      <c r="K15" s="687"/>
      <c r="L15" s="654" t="s">
        <v>1793</v>
      </c>
      <c r="M15" s="654"/>
      <c r="N15" s="655"/>
      <c r="O15" s="99"/>
      <c r="T15" s="110"/>
      <c r="U15" s="99"/>
      <c r="V15" s="144" t="s">
        <v>353</v>
      </c>
      <c r="W15" s="144" t="s">
        <v>354</v>
      </c>
      <c r="X15" s="144" t="s">
        <v>355</v>
      </c>
      <c r="Y15" s="95"/>
    </row>
    <row r="16" spans="2:25" ht="6" customHeight="1" x14ac:dyDescent="0.2">
      <c r="B16" s="99"/>
      <c r="U16" s="99"/>
      <c r="Y16" s="95"/>
    </row>
    <row r="17" spans="1:37" ht="19.5" customHeight="1" x14ac:dyDescent="0.2">
      <c r="B17" s="99"/>
      <c r="C17" s="109" t="s">
        <v>1794</v>
      </c>
      <c r="U17" s="99"/>
      <c r="V17" s="132" t="s">
        <v>87</v>
      </c>
      <c r="W17" s="132" t="s">
        <v>354</v>
      </c>
      <c r="X17" s="132" t="s">
        <v>87</v>
      </c>
      <c r="Y17" s="95"/>
    </row>
    <row r="18" spans="1:37" ht="6.75" customHeight="1" x14ac:dyDescent="0.2">
      <c r="B18" s="99"/>
      <c r="L18" s="110"/>
      <c r="Q18" s="110"/>
      <c r="U18" s="99"/>
      <c r="Y18" s="95"/>
    </row>
    <row r="19" spans="1:37" ht="27.75" customHeight="1" x14ac:dyDescent="0.2">
      <c r="B19" s="99"/>
      <c r="C19" s="650" t="s">
        <v>1795</v>
      </c>
      <c r="D19" s="650"/>
      <c r="E19" s="650"/>
      <c r="F19" s="650"/>
      <c r="G19" s="650"/>
      <c r="H19" s="650"/>
      <c r="I19" s="650"/>
      <c r="J19" s="650"/>
      <c r="K19" s="650"/>
      <c r="L19" s="650"/>
      <c r="M19" s="650"/>
      <c r="N19" s="650"/>
      <c r="O19" s="650"/>
      <c r="P19" s="650"/>
      <c r="Q19" s="650"/>
      <c r="R19" s="650"/>
      <c r="S19" s="650"/>
      <c r="T19" s="749"/>
      <c r="U19" s="99"/>
      <c r="V19" s="132" t="s">
        <v>87</v>
      </c>
      <c r="W19" s="132" t="s">
        <v>354</v>
      </c>
      <c r="X19" s="132" t="s">
        <v>87</v>
      </c>
      <c r="Y19" s="95"/>
    </row>
    <row r="20" spans="1:37" ht="8.25" customHeight="1" x14ac:dyDescent="0.2">
      <c r="B20" s="99"/>
      <c r="L20" s="110"/>
      <c r="Q20" s="110"/>
      <c r="U20" s="99"/>
      <c r="Y20" s="95"/>
    </row>
    <row r="21" spans="1:37" ht="18" customHeight="1" x14ac:dyDescent="0.2">
      <c r="B21" s="99"/>
      <c r="C21" s="109" t="s">
        <v>1796</v>
      </c>
      <c r="L21" s="110"/>
      <c r="U21" s="99"/>
      <c r="V21" s="132" t="s">
        <v>87</v>
      </c>
      <c r="W21" s="132" t="s">
        <v>354</v>
      </c>
      <c r="X21" s="132" t="s">
        <v>87</v>
      </c>
      <c r="Y21" s="95"/>
    </row>
    <row r="22" spans="1:37" ht="8.25" customHeight="1" x14ac:dyDescent="0.2">
      <c r="B22" s="99"/>
      <c r="U22" s="99"/>
      <c r="Y22" s="95"/>
    </row>
    <row r="23" spans="1:37" ht="27.75" customHeight="1" x14ac:dyDescent="0.2">
      <c r="B23" s="97"/>
      <c r="C23" s="125"/>
      <c r="D23" s="120" t="s">
        <v>1797</v>
      </c>
      <c r="E23" s="737" t="s">
        <v>1798</v>
      </c>
      <c r="F23" s="737"/>
      <c r="G23" s="737"/>
      <c r="H23" s="737"/>
      <c r="I23" s="737"/>
      <c r="J23" s="737"/>
      <c r="K23" s="737"/>
      <c r="L23" s="737"/>
      <c r="M23" s="737"/>
      <c r="N23" s="737"/>
      <c r="O23" s="737"/>
      <c r="P23" s="737"/>
      <c r="Q23" s="737"/>
      <c r="R23" s="738"/>
      <c r="S23" s="247"/>
      <c r="U23" s="99"/>
      <c r="V23" s="171"/>
      <c r="W23" s="110"/>
      <c r="X23" s="171"/>
      <c r="Y23" s="133"/>
      <c r="AC23" s="108"/>
      <c r="AD23" s="108"/>
      <c r="AE23" s="108"/>
      <c r="AF23" s="108"/>
      <c r="AG23" s="108"/>
      <c r="AH23" s="108"/>
      <c r="AI23" s="108"/>
      <c r="AJ23" s="108"/>
      <c r="AK23" s="108"/>
    </row>
    <row r="24" spans="1:37" ht="54" customHeight="1" x14ac:dyDescent="0.2">
      <c r="B24" s="97"/>
      <c r="C24" s="125"/>
      <c r="D24" s="120" t="s">
        <v>1799</v>
      </c>
      <c r="E24" s="737" t="s">
        <v>1800</v>
      </c>
      <c r="F24" s="737"/>
      <c r="G24" s="737"/>
      <c r="H24" s="737"/>
      <c r="I24" s="737"/>
      <c r="J24" s="737"/>
      <c r="K24" s="737"/>
      <c r="L24" s="737"/>
      <c r="M24" s="737"/>
      <c r="N24" s="737"/>
      <c r="O24" s="737"/>
      <c r="P24" s="737"/>
      <c r="Q24" s="737"/>
      <c r="R24" s="738"/>
      <c r="S24" s="247"/>
      <c r="U24" s="99"/>
      <c r="V24" s="171"/>
      <c r="W24" s="110"/>
      <c r="X24" s="171"/>
      <c r="Y24" s="133"/>
      <c r="AC24" s="108"/>
      <c r="AD24" s="108"/>
      <c r="AE24" s="108"/>
      <c r="AF24" s="108"/>
      <c r="AG24" s="108"/>
      <c r="AH24" s="108"/>
      <c r="AI24" s="108"/>
      <c r="AJ24" s="108"/>
      <c r="AK24" s="108"/>
    </row>
    <row r="25" spans="1:37" ht="26.25" customHeight="1" x14ac:dyDescent="0.2">
      <c r="B25" s="97"/>
      <c r="C25" s="125"/>
      <c r="D25" s="120" t="s">
        <v>1801</v>
      </c>
      <c r="E25" s="737" t="s">
        <v>1802</v>
      </c>
      <c r="F25" s="737"/>
      <c r="G25" s="737"/>
      <c r="H25" s="737"/>
      <c r="I25" s="737"/>
      <c r="J25" s="737"/>
      <c r="K25" s="737"/>
      <c r="L25" s="737"/>
      <c r="M25" s="737"/>
      <c r="N25" s="737"/>
      <c r="O25" s="737"/>
      <c r="P25" s="737"/>
      <c r="Q25" s="737"/>
      <c r="R25" s="738"/>
      <c r="S25" s="247"/>
      <c r="U25" s="99"/>
      <c r="V25" s="171"/>
      <c r="W25" s="110"/>
      <c r="X25" s="171"/>
      <c r="Y25" s="133"/>
      <c r="AC25" s="108"/>
      <c r="AD25" s="108"/>
      <c r="AE25" s="108"/>
      <c r="AF25" s="108"/>
      <c r="AG25" s="108"/>
      <c r="AH25" s="108"/>
      <c r="AI25" s="108"/>
      <c r="AJ25" s="108"/>
      <c r="AK25" s="108"/>
    </row>
    <row r="26" spans="1:37" ht="17.25" customHeight="1" x14ac:dyDescent="0.2">
      <c r="B26" s="103"/>
      <c r="C26" s="1250"/>
      <c r="D26" s="1250"/>
      <c r="E26" s="789"/>
      <c r="F26" s="789"/>
      <c r="G26" s="789"/>
      <c r="H26" s="789"/>
      <c r="I26" s="789"/>
      <c r="J26" s="789"/>
      <c r="K26" s="789"/>
      <c r="L26" s="789"/>
      <c r="M26" s="789"/>
      <c r="N26" s="789"/>
      <c r="O26" s="789"/>
      <c r="P26" s="789"/>
      <c r="Q26" s="789"/>
      <c r="R26" s="789"/>
      <c r="S26" s="789"/>
      <c r="T26" s="790"/>
      <c r="U26" s="106"/>
      <c r="V26" s="136"/>
      <c r="W26" s="136"/>
      <c r="X26" s="136"/>
      <c r="Y26" s="141"/>
    </row>
    <row r="27" spans="1:37" ht="4.5" customHeight="1" x14ac:dyDescent="0.2">
      <c r="A27" s="244"/>
      <c r="B27" s="244"/>
      <c r="C27" s="244"/>
      <c r="D27" s="244"/>
      <c r="E27" s="244"/>
      <c r="F27" s="244"/>
      <c r="G27" s="244"/>
      <c r="H27" s="244"/>
      <c r="I27" s="244"/>
      <c r="J27" s="244"/>
      <c r="K27" s="244"/>
      <c r="L27" s="244"/>
      <c r="M27" s="244"/>
      <c r="N27" s="244"/>
      <c r="O27" s="244"/>
      <c r="P27" s="244"/>
      <c r="Q27" s="244"/>
      <c r="R27" s="244"/>
      <c r="S27" s="244"/>
      <c r="T27" s="244"/>
      <c r="U27" s="244"/>
      <c r="V27" s="244"/>
      <c r="W27" s="244"/>
      <c r="X27" s="244"/>
      <c r="Y27" s="244"/>
      <c r="Z27" s="244"/>
    </row>
    <row r="28" spans="1:37" ht="26.25" customHeight="1" x14ac:dyDescent="0.2">
      <c r="B28" s="136" t="s">
        <v>1803</v>
      </c>
    </row>
    <row r="29" spans="1:37" ht="6" customHeight="1" x14ac:dyDescent="0.2">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2">
      <c r="B30" s="99"/>
      <c r="C30" s="109" t="s">
        <v>1804</v>
      </c>
      <c r="U30" s="99"/>
      <c r="Y30" s="95"/>
    </row>
    <row r="31" spans="1:37" ht="6" customHeight="1" x14ac:dyDescent="0.2">
      <c r="B31" s="99"/>
      <c r="U31" s="99"/>
      <c r="Y31" s="95"/>
    </row>
    <row r="32" spans="1:37" ht="21" customHeight="1" x14ac:dyDescent="0.2">
      <c r="B32" s="99"/>
      <c r="D32" s="686"/>
      <c r="E32" s="687"/>
      <c r="F32" s="687"/>
      <c r="G32" s="687"/>
      <c r="H32" s="687"/>
      <c r="I32" s="687"/>
      <c r="J32" s="687"/>
      <c r="K32" s="687"/>
      <c r="L32" s="687"/>
      <c r="M32" s="687"/>
      <c r="N32" s="227" t="s">
        <v>291</v>
      </c>
      <c r="O32" s="99"/>
      <c r="T32" s="110"/>
      <c r="U32" s="99"/>
      <c r="Y32" s="95"/>
    </row>
    <row r="33" spans="2:25" ht="9" customHeight="1" x14ac:dyDescent="0.2">
      <c r="B33" s="99"/>
      <c r="L33" s="110"/>
      <c r="Q33" s="110"/>
      <c r="U33" s="99"/>
      <c r="Y33" s="95"/>
    </row>
    <row r="34" spans="2:25" x14ac:dyDescent="0.2">
      <c r="B34" s="99"/>
      <c r="C34" s="109" t="s">
        <v>1064</v>
      </c>
      <c r="U34" s="99"/>
      <c r="Y34" s="95"/>
    </row>
    <row r="35" spans="2:25" ht="7.5" customHeight="1" x14ac:dyDescent="0.2">
      <c r="B35" s="99"/>
      <c r="U35" s="99"/>
      <c r="Y35" s="95"/>
    </row>
    <row r="36" spans="2:25" ht="21.75" customHeight="1" x14ac:dyDescent="0.2">
      <c r="B36" s="99"/>
      <c r="D36" s="686"/>
      <c r="E36" s="687"/>
      <c r="F36" s="687"/>
      <c r="G36" s="687"/>
      <c r="H36" s="687"/>
      <c r="I36" s="687"/>
      <c r="J36" s="687"/>
      <c r="K36" s="687"/>
      <c r="L36" s="687"/>
      <c r="M36" s="687"/>
      <c r="N36" s="227" t="s">
        <v>291</v>
      </c>
      <c r="O36" s="99"/>
      <c r="T36" s="110"/>
      <c r="U36" s="99"/>
      <c r="Y36" s="95"/>
    </row>
    <row r="37" spans="2:25" ht="6.75" customHeight="1" x14ac:dyDescent="0.2">
      <c r="B37" s="99"/>
      <c r="L37" s="110"/>
      <c r="Q37" s="110"/>
      <c r="U37" s="99"/>
      <c r="Y37" s="95"/>
    </row>
    <row r="38" spans="2:25" ht="15.75" customHeight="1" x14ac:dyDescent="0.2">
      <c r="B38" s="99"/>
      <c r="C38" s="109" t="s">
        <v>1065</v>
      </c>
      <c r="L38" s="110"/>
      <c r="Q38" s="110"/>
      <c r="U38" s="99"/>
      <c r="V38" s="144" t="s">
        <v>353</v>
      </c>
      <c r="W38" s="144" t="s">
        <v>354</v>
      </c>
      <c r="X38" s="144" t="s">
        <v>355</v>
      </c>
      <c r="Y38" s="95"/>
    </row>
    <row r="39" spans="2:25" ht="6.75" customHeight="1" x14ac:dyDescent="0.2">
      <c r="B39" s="99"/>
      <c r="L39" s="110"/>
      <c r="Q39" s="110"/>
      <c r="U39" s="99"/>
      <c r="Y39" s="95"/>
    </row>
    <row r="40" spans="2:25" ht="21.75" customHeight="1" x14ac:dyDescent="0.2">
      <c r="B40" s="99"/>
      <c r="D40" s="686"/>
      <c r="E40" s="687"/>
      <c r="F40" s="687"/>
      <c r="G40" s="687"/>
      <c r="H40" s="687"/>
      <c r="I40" s="687"/>
      <c r="J40" s="687"/>
      <c r="K40" s="687"/>
      <c r="L40" s="687"/>
      <c r="M40" s="687"/>
      <c r="N40" s="227" t="s">
        <v>59</v>
      </c>
      <c r="O40" s="99"/>
      <c r="P40" s="110" t="s">
        <v>420</v>
      </c>
      <c r="Q40" s="110"/>
      <c r="R40" s="109" t="s">
        <v>1067</v>
      </c>
      <c r="U40" s="249"/>
      <c r="V40" s="132" t="s">
        <v>87</v>
      </c>
      <c r="W40" s="132" t="s">
        <v>354</v>
      </c>
      <c r="X40" s="132" t="s">
        <v>87</v>
      </c>
      <c r="Y40" s="95"/>
    </row>
    <row r="41" spans="2:25" ht="8.25" customHeight="1" x14ac:dyDescent="0.2">
      <c r="B41" s="99"/>
      <c r="L41" s="110"/>
      <c r="Q41" s="110"/>
      <c r="U41" s="99"/>
      <c r="Y41" s="95"/>
    </row>
    <row r="42" spans="2:25" ht="14.25" customHeight="1" x14ac:dyDescent="0.2">
      <c r="B42" s="99"/>
      <c r="C42" s="109" t="s">
        <v>1068</v>
      </c>
      <c r="U42" s="99"/>
      <c r="Y42" s="95"/>
    </row>
    <row r="43" spans="2:25" ht="5.25" customHeight="1" x14ac:dyDescent="0.2">
      <c r="B43" s="99"/>
      <c r="U43" s="99"/>
      <c r="Y43" s="95"/>
    </row>
    <row r="44" spans="2:25" ht="18" customHeight="1" x14ac:dyDescent="0.2">
      <c r="B44" s="99" t="s">
        <v>359</v>
      </c>
      <c r="D44" s="686" t="s">
        <v>360</v>
      </c>
      <c r="E44" s="687"/>
      <c r="F44" s="688"/>
      <c r="G44" s="736"/>
      <c r="H44" s="737"/>
      <c r="I44" s="737"/>
      <c r="J44" s="737"/>
      <c r="K44" s="737"/>
      <c r="L44" s="737"/>
      <c r="M44" s="737"/>
      <c r="N44" s="737"/>
      <c r="O44" s="737"/>
      <c r="P44" s="737"/>
      <c r="Q44" s="737"/>
      <c r="R44" s="737"/>
      <c r="S44" s="738"/>
      <c r="U44" s="97"/>
      <c r="V44" s="108"/>
      <c r="W44" s="108"/>
      <c r="X44" s="108"/>
      <c r="Y44" s="95"/>
    </row>
    <row r="45" spans="2:25" ht="18.75" customHeight="1" x14ac:dyDescent="0.2">
      <c r="B45" s="99" t="s">
        <v>359</v>
      </c>
      <c r="D45" s="686" t="s">
        <v>361</v>
      </c>
      <c r="E45" s="687"/>
      <c r="F45" s="688"/>
      <c r="G45" s="736"/>
      <c r="H45" s="737"/>
      <c r="I45" s="737"/>
      <c r="J45" s="737"/>
      <c r="K45" s="737"/>
      <c r="L45" s="737"/>
      <c r="M45" s="737"/>
      <c r="N45" s="737"/>
      <c r="O45" s="737"/>
      <c r="P45" s="737"/>
      <c r="Q45" s="737"/>
      <c r="R45" s="737"/>
      <c r="S45" s="738"/>
      <c r="U45" s="97"/>
      <c r="V45" s="108"/>
      <c r="W45" s="108"/>
      <c r="X45" s="108"/>
      <c r="Y45" s="95"/>
    </row>
    <row r="46" spans="2:25" ht="19.5" customHeight="1" x14ac:dyDescent="0.2">
      <c r="B46" s="99" t="s">
        <v>359</v>
      </c>
      <c r="D46" s="686" t="s">
        <v>362</v>
      </c>
      <c r="E46" s="687"/>
      <c r="F46" s="688"/>
      <c r="G46" s="736"/>
      <c r="H46" s="737"/>
      <c r="I46" s="737"/>
      <c r="J46" s="737"/>
      <c r="K46" s="737"/>
      <c r="L46" s="737"/>
      <c r="M46" s="737"/>
      <c r="N46" s="737"/>
      <c r="O46" s="737"/>
      <c r="P46" s="737"/>
      <c r="Q46" s="737"/>
      <c r="R46" s="737"/>
      <c r="S46" s="738"/>
      <c r="U46" s="97"/>
      <c r="V46" s="108"/>
      <c r="W46" s="108"/>
      <c r="X46" s="108"/>
      <c r="Y46" s="95"/>
    </row>
    <row r="47" spans="2:25" ht="21" customHeight="1" x14ac:dyDescent="0.2">
      <c r="B47" s="99"/>
      <c r="C47" s="110"/>
      <c r="D47" s="110"/>
      <c r="E47" s="110"/>
      <c r="F47" s="110"/>
      <c r="G47" s="110"/>
      <c r="H47" s="110"/>
      <c r="I47" s="110"/>
      <c r="J47" s="110"/>
      <c r="K47" s="110"/>
      <c r="L47" s="110"/>
      <c r="M47" s="110"/>
      <c r="N47" s="110"/>
      <c r="O47" s="110"/>
      <c r="U47" s="99"/>
      <c r="V47" s="144" t="s">
        <v>353</v>
      </c>
      <c r="W47" s="144" t="s">
        <v>354</v>
      </c>
      <c r="X47" s="144" t="s">
        <v>355</v>
      </c>
      <c r="Y47" s="95"/>
    </row>
    <row r="48" spans="2:25" x14ac:dyDescent="0.2">
      <c r="B48" s="99"/>
      <c r="C48" s="109" t="s">
        <v>1069</v>
      </c>
      <c r="D48" s="110"/>
      <c r="E48" s="110"/>
      <c r="F48" s="110"/>
      <c r="G48" s="110"/>
      <c r="H48" s="110"/>
      <c r="I48" s="110"/>
      <c r="J48" s="110"/>
      <c r="K48" s="110"/>
      <c r="L48" s="110"/>
      <c r="M48" s="110"/>
      <c r="N48" s="110"/>
      <c r="O48" s="110"/>
      <c r="U48" s="249"/>
      <c r="V48" s="132" t="s">
        <v>87</v>
      </c>
      <c r="W48" s="132" t="s">
        <v>354</v>
      </c>
      <c r="X48" s="132" t="s">
        <v>87</v>
      </c>
      <c r="Y48" s="95"/>
    </row>
    <row r="49" spans="1:37" ht="9" customHeight="1" x14ac:dyDescent="0.2">
      <c r="B49" s="99"/>
      <c r="D49" s="110"/>
      <c r="E49" s="110"/>
      <c r="F49" s="110"/>
      <c r="G49" s="110"/>
      <c r="H49" s="110"/>
      <c r="I49" s="110"/>
      <c r="J49" s="110"/>
      <c r="K49" s="110"/>
      <c r="L49" s="110"/>
      <c r="M49" s="110"/>
      <c r="N49" s="110"/>
      <c r="O49" s="110"/>
      <c r="U49" s="97"/>
      <c r="V49" s="108"/>
      <c r="W49" s="108"/>
      <c r="X49" s="108"/>
      <c r="Y49" s="95"/>
      <c r="Z49" s="132"/>
      <c r="AA49" s="132"/>
      <c r="AB49" s="132"/>
    </row>
    <row r="50" spans="1:37" ht="37.5" customHeight="1" x14ac:dyDescent="0.2">
      <c r="B50" s="99"/>
      <c r="C50" s="650" t="s">
        <v>1805</v>
      </c>
      <c r="D50" s="650"/>
      <c r="E50" s="650"/>
      <c r="F50" s="650"/>
      <c r="G50" s="650"/>
      <c r="H50" s="650"/>
      <c r="I50" s="650"/>
      <c r="J50" s="650"/>
      <c r="K50" s="650"/>
      <c r="L50" s="650"/>
      <c r="M50" s="650"/>
      <c r="N50" s="650"/>
      <c r="O50" s="650"/>
      <c r="P50" s="650"/>
      <c r="Q50" s="650"/>
      <c r="R50" s="650"/>
      <c r="S50" s="650"/>
      <c r="T50" s="749"/>
      <c r="U50" s="249"/>
      <c r="V50" s="132" t="s">
        <v>87</v>
      </c>
      <c r="W50" s="132" t="s">
        <v>354</v>
      </c>
      <c r="X50" s="132" t="s">
        <v>87</v>
      </c>
      <c r="Y50" s="95"/>
    </row>
    <row r="51" spans="1:37" ht="6" customHeight="1" x14ac:dyDescent="0.2">
      <c r="B51" s="106"/>
      <c r="C51" s="136"/>
      <c r="D51" s="136"/>
      <c r="E51" s="136"/>
      <c r="F51" s="136"/>
      <c r="G51" s="136"/>
      <c r="H51" s="136"/>
      <c r="I51" s="136"/>
      <c r="J51" s="136"/>
      <c r="K51" s="136"/>
      <c r="L51" s="136"/>
      <c r="M51" s="136"/>
      <c r="N51" s="136"/>
      <c r="O51" s="136"/>
      <c r="P51" s="136"/>
      <c r="Q51" s="136"/>
      <c r="R51" s="136"/>
      <c r="S51" s="136"/>
      <c r="T51" s="136"/>
      <c r="U51" s="106"/>
      <c r="V51" s="136"/>
      <c r="W51" s="136"/>
      <c r="X51" s="136"/>
      <c r="Y51" s="141"/>
    </row>
    <row r="52" spans="1:37" x14ac:dyDescent="0.2">
      <c r="A52" s="108"/>
      <c r="B52" s="109" t="s">
        <v>662</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2">
      <c r="A53" s="108"/>
      <c r="B53" s="109" t="s">
        <v>663</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2">
      <c r="C122" s="136"/>
      <c r="D122" s="136"/>
      <c r="E122" s="136"/>
      <c r="F122" s="136"/>
      <c r="G122" s="136"/>
    </row>
    <row r="123" spans="3:7" x14ac:dyDescent="0.2">
      <c r="C123" s="93"/>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D45:F45"/>
    <mergeCell ref="G45:S45"/>
    <mergeCell ref="D46:F46"/>
    <mergeCell ref="G46:S46"/>
    <mergeCell ref="C50:T50"/>
    <mergeCell ref="C26:D26"/>
    <mergeCell ref="E26:T26"/>
    <mergeCell ref="D32:M32"/>
    <mergeCell ref="D36:M36"/>
    <mergeCell ref="D40:M40"/>
  </mergeCells>
  <phoneticPr fontId="1"/>
  <dataValidations count="1">
    <dataValidation type="list" allowBlank="1" showInputMessage="1" showErrorMessage="1" sqref="G7:G9 L7 Q7 V40 X40 V50 X50 V17 X17 X21 X19 V19 V21 X48 AB49 V48 Z49" xr:uid="{C69C8DD5-92E3-454D-8EF8-08994AFAE61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C2E3C-D01C-4BC4-AAAC-5E7F731C6D39}">
  <sheetPr codeName="Sheet78">
    <pageSetUpPr fitToPage="1"/>
  </sheetPr>
  <dimension ref="B2:AB123"/>
  <sheetViews>
    <sheetView view="pageBreakPreview" topLeftCell="A41"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4" width="4" style="110"/>
    <col min="5"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1806</v>
      </c>
      <c r="C2" s="125"/>
      <c r="D2" s="163"/>
      <c r="E2" s="125"/>
      <c r="F2" s="125"/>
      <c r="G2" s="125"/>
      <c r="H2" s="125"/>
      <c r="I2" s="125"/>
      <c r="J2" s="125"/>
      <c r="K2" s="125"/>
      <c r="L2" s="125"/>
      <c r="M2" s="125"/>
      <c r="N2" s="125"/>
      <c r="O2" s="125"/>
      <c r="P2" s="125"/>
      <c r="Q2" s="125"/>
      <c r="R2" s="125"/>
      <c r="S2" s="125"/>
      <c r="T2" s="125"/>
      <c r="U2" s="125"/>
      <c r="V2" s="125"/>
      <c r="W2" s="125"/>
      <c r="X2" s="125"/>
      <c r="Y2" s="125"/>
    </row>
    <row r="4" spans="2:28" x14ac:dyDescent="0.2">
      <c r="B4" s="739" t="s">
        <v>1807</v>
      </c>
      <c r="C4" s="739"/>
      <c r="D4" s="739"/>
      <c r="E4" s="739"/>
      <c r="F4" s="739"/>
      <c r="G4" s="739"/>
      <c r="H4" s="739"/>
      <c r="I4" s="739"/>
      <c r="J4" s="739"/>
      <c r="K4" s="739"/>
      <c r="L4" s="739"/>
      <c r="M4" s="739"/>
      <c r="N4" s="739"/>
      <c r="O4" s="739"/>
      <c r="P4" s="739"/>
      <c r="Q4" s="739"/>
      <c r="R4" s="739"/>
      <c r="S4" s="739"/>
      <c r="T4" s="739"/>
      <c r="U4" s="739"/>
      <c r="V4" s="739"/>
      <c r="W4" s="739"/>
      <c r="X4" s="739"/>
      <c r="Y4" s="739"/>
    </row>
    <row r="6" spans="2:28" ht="23.25"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2"/>
    </row>
    <row r="7" spans="2:28" ht="23.25" customHeight="1" x14ac:dyDescent="0.2">
      <c r="B7" s="980" t="s">
        <v>543</v>
      </c>
      <c r="C7" s="980"/>
      <c r="D7" s="980"/>
      <c r="E7" s="980"/>
      <c r="F7" s="980"/>
      <c r="G7" s="121" t="s">
        <v>87</v>
      </c>
      <c r="H7" s="227" t="s">
        <v>346</v>
      </c>
      <c r="I7" s="227"/>
      <c r="J7" s="227"/>
      <c r="K7" s="227"/>
      <c r="L7" s="121" t="s">
        <v>87</v>
      </c>
      <c r="M7" s="227" t="s">
        <v>347</v>
      </c>
      <c r="N7" s="227"/>
      <c r="O7" s="227"/>
      <c r="P7" s="227"/>
      <c r="Q7" s="121" t="s">
        <v>87</v>
      </c>
      <c r="R7" s="227" t="s">
        <v>348</v>
      </c>
      <c r="S7" s="227"/>
      <c r="T7" s="227"/>
      <c r="U7" s="227"/>
      <c r="V7" s="227"/>
      <c r="W7" s="143"/>
      <c r="X7" s="143"/>
      <c r="Y7" s="241"/>
    </row>
    <row r="9" spans="2:28"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x14ac:dyDescent="0.2">
      <c r="B10" s="99" t="s">
        <v>1808</v>
      </c>
      <c r="T10" s="95"/>
      <c r="V10" s="144" t="s">
        <v>353</v>
      </c>
      <c r="W10" s="144" t="s">
        <v>354</v>
      </c>
      <c r="X10" s="144" t="s">
        <v>355</v>
      </c>
      <c r="Y10" s="95"/>
      <c r="Z10" s="125"/>
      <c r="AA10" s="125"/>
      <c r="AB10" s="125"/>
    </row>
    <row r="11" spans="2:28" x14ac:dyDescent="0.2">
      <c r="B11" s="99"/>
      <c r="T11" s="95"/>
      <c r="Y11" s="95"/>
      <c r="Z11" s="125"/>
      <c r="AA11" s="125"/>
      <c r="AB11" s="125"/>
    </row>
    <row r="12" spans="2:28" ht="17.25" customHeight="1" x14ac:dyDescent="0.2">
      <c r="B12" s="99"/>
      <c r="D12" s="110" t="s">
        <v>416</v>
      </c>
      <c r="E12" s="652" t="s">
        <v>1809</v>
      </c>
      <c r="F12" s="652"/>
      <c r="G12" s="652"/>
      <c r="H12" s="652"/>
      <c r="I12" s="652"/>
      <c r="J12" s="652"/>
      <c r="K12" s="652"/>
      <c r="L12" s="652"/>
      <c r="M12" s="652"/>
      <c r="N12" s="652"/>
      <c r="O12" s="652"/>
      <c r="P12" s="652"/>
      <c r="Q12" s="652"/>
      <c r="R12" s="652"/>
      <c r="S12" s="652"/>
      <c r="T12" s="1003"/>
      <c r="V12" s="110" t="s">
        <v>87</v>
      </c>
      <c r="W12" s="110" t="s">
        <v>354</v>
      </c>
      <c r="X12" s="110" t="s">
        <v>87</v>
      </c>
      <c r="Y12" s="133"/>
    </row>
    <row r="13" spans="2:28" ht="10.5" customHeight="1" x14ac:dyDescent="0.2">
      <c r="B13" s="99"/>
      <c r="T13" s="95"/>
      <c r="V13" s="110"/>
      <c r="W13" s="110"/>
      <c r="X13" s="110"/>
      <c r="Y13" s="101"/>
    </row>
    <row r="14" spans="2:28" ht="30.75" customHeight="1" x14ac:dyDescent="0.2">
      <c r="B14" s="99"/>
      <c r="D14" s="110" t="s">
        <v>418</v>
      </c>
      <c r="E14" s="650" t="s">
        <v>1810</v>
      </c>
      <c r="F14" s="650"/>
      <c r="G14" s="650"/>
      <c r="H14" s="650"/>
      <c r="I14" s="650"/>
      <c r="J14" s="650"/>
      <c r="K14" s="650"/>
      <c r="L14" s="650"/>
      <c r="M14" s="650"/>
      <c r="N14" s="650"/>
      <c r="O14" s="650"/>
      <c r="P14" s="650"/>
      <c r="Q14" s="650"/>
      <c r="R14" s="650"/>
      <c r="S14" s="650"/>
      <c r="T14" s="749"/>
      <c r="V14" s="110" t="s">
        <v>87</v>
      </c>
      <c r="W14" s="110" t="s">
        <v>354</v>
      </c>
      <c r="X14" s="110" t="s">
        <v>87</v>
      </c>
      <c r="Y14" s="133"/>
    </row>
    <row r="15" spans="2:28" ht="9" customHeight="1" x14ac:dyDescent="0.2">
      <c r="B15" s="99"/>
      <c r="T15" s="95"/>
      <c r="V15" s="110"/>
      <c r="W15" s="110"/>
      <c r="X15" s="110"/>
      <c r="Y15" s="101"/>
    </row>
    <row r="16" spans="2:28" ht="41.25" customHeight="1" x14ac:dyDescent="0.2">
      <c r="B16" s="99"/>
      <c r="D16" s="110" t="s">
        <v>422</v>
      </c>
      <c r="E16" s="650" t="s">
        <v>1811</v>
      </c>
      <c r="F16" s="650"/>
      <c r="G16" s="650"/>
      <c r="H16" s="650"/>
      <c r="I16" s="650"/>
      <c r="J16" s="650"/>
      <c r="K16" s="650"/>
      <c r="L16" s="650"/>
      <c r="M16" s="650"/>
      <c r="N16" s="650"/>
      <c r="O16" s="650"/>
      <c r="P16" s="650"/>
      <c r="Q16" s="650"/>
      <c r="R16" s="650"/>
      <c r="S16" s="650"/>
      <c r="T16" s="749"/>
      <c r="V16" s="110" t="s">
        <v>87</v>
      </c>
      <c r="W16" s="110" t="s">
        <v>354</v>
      </c>
      <c r="X16" s="110" t="s">
        <v>87</v>
      </c>
      <c r="Y16" s="133"/>
    </row>
    <row r="17" spans="2:28" ht="7.5" customHeight="1" x14ac:dyDescent="0.2">
      <c r="B17" s="99"/>
      <c r="T17" s="95"/>
      <c r="V17" s="108"/>
      <c r="W17" s="108"/>
      <c r="X17" s="108"/>
      <c r="Y17" s="133"/>
    </row>
    <row r="18" spans="2:28" ht="17.25" customHeight="1" x14ac:dyDescent="0.2">
      <c r="B18" s="99"/>
      <c r="D18" s="110" t="s">
        <v>648</v>
      </c>
      <c r="E18" s="652" t="s">
        <v>647</v>
      </c>
      <c r="F18" s="652"/>
      <c r="G18" s="652"/>
      <c r="H18" s="652"/>
      <c r="I18" s="652"/>
      <c r="J18" s="652"/>
      <c r="K18" s="652"/>
      <c r="L18" s="652"/>
      <c r="M18" s="652"/>
      <c r="N18" s="652"/>
      <c r="O18" s="652"/>
      <c r="P18" s="652"/>
      <c r="Q18" s="652"/>
      <c r="R18" s="652"/>
      <c r="S18" s="652"/>
      <c r="T18" s="1003"/>
      <c r="V18" s="110" t="s">
        <v>87</v>
      </c>
      <c r="W18" s="110" t="s">
        <v>354</v>
      </c>
      <c r="X18" s="110" t="s">
        <v>87</v>
      </c>
      <c r="Y18" s="133"/>
    </row>
    <row r="19" spans="2:28" ht="6.75" customHeight="1" x14ac:dyDescent="0.2">
      <c r="B19" s="99"/>
      <c r="T19" s="95"/>
      <c r="Y19" s="95"/>
    </row>
    <row r="20" spans="2:28" ht="36" customHeight="1" x14ac:dyDescent="0.2">
      <c r="B20" s="99"/>
      <c r="D20" s="110" t="s">
        <v>655</v>
      </c>
      <c r="E20" s="650" t="s">
        <v>1812</v>
      </c>
      <c r="F20" s="650"/>
      <c r="G20" s="650"/>
      <c r="H20" s="650"/>
      <c r="I20" s="650"/>
      <c r="J20" s="650"/>
      <c r="K20" s="650"/>
      <c r="L20" s="650"/>
      <c r="M20" s="650"/>
      <c r="N20" s="650"/>
      <c r="O20" s="650"/>
      <c r="P20" s="650"/>
      <c r="Q20" s="650"/>
      <c r="R20" s="650"/>
      <c r="S20" s="650"/>
      <c r="T20" s="749"/>
      <c r="V20" s="110" t="s">
        <v>87</v>
      </c>
      <c r="W20" s="110" t="s">
        <v>354</v>
      </c>
      <c r="X20" s="110" t="s">
        <v>87</v>
      </c>
      <c r="Y20" s="133"/>
    </row>
    <row r="21" spans="2:28" ht="6.75" customHeight="1" x14ac:dyDescent="0.2">
      <c r="B21" s="106"/>
      <c r="C21" s="136"/>
      <c r="D21" s="179"/>
      <c r="E21" s="136"/>
      <c r="F21" s="136"/>
      <c r="G21" s="136"/>
      <c r="H21" s="136"/>
      <c r="I21" s="136"/>
      <c r="J21" s="136"/>
      <c r="K21" s="136"/>
      <c r="L21" s="136"/>
      <c r="M21" s="136"/>
      <c r="N21" s="136"/>
      <c r="O21" s="136"/>
      <c r="P21" s="136"/>
      <c r="Q21" s="136"/>
      <c r="R21" s="136"/>
      <c r="S21" s="136"/>
      <c r="T21" s="141"/>
      <c r="U21" s="136"/>
      <c r="V21" s="136"/>
      <c r="W21" s="136"/>
      <c r="X21" s="136"/>
      <c r="Y21" s="141"/>
    </row>
    <row r="22" spans="2:28" ht="6.75" customHeight="1" x14ac:dyDescent="0.2"/>
    <row r="23" spans="2:28" ht="35.25" customHeight="1" x14ac:dyDescent="0.2">
      <c r="B23" s="739" t="s">
        <v>405</v>
      </c>
      <c r="C23" s="739"/>
      <c r="D23" s="739"/>
      <c r="E23" s="650" t="s">
        <v>1813</v>
      </c>
      <c r="F23" s="650"/>
      <c r="G23" s="650"/>
      <c r="H23" s="650"/>
      <c r="I23" s="650"/>
      <c r="J23" s="650"/>
      <c r="K23" s="650"/>
      <c r="L23" s="650"/>
      <c r="M23" s="650"/>
      <c r="N23" s="650"/>
      <c r="O23" s="650"/>
      <c r="P23" s="650"/>
      <c r="Q23" s="650"/>
      <c r="R23" s="650"/>
      <c r="S23" s="650"/>
      <c r="T23" s="650"/>
      <c r="U23" s="650"/>
      <c r="V23" s="650"/>
      <c r="W23" s="650"/>
      <c r="X23" s="650"/>
      <c r="Y23" s="650"/>
    </row>
    <row r="24" spans="2:28" ht="24.75" customHeight="1" x14ac:dyDescent="0.2">
      <c r="B24" s="739" t="s">
        <v>484</v>
      </c>
      <c r="C24" s="739"/>
      <c r="D24" s="739"/>
      <c r="E24" s="650" t="s">
        <v>743</v>
      </c>
      <c r="F24" s="650"/>
      <c r="G24" s="650"/>
      <c r="H24" s="650"/>
      <c r="I24" s="650"/>
      <c r="J24" s="650"/>
      <c r="K24" s="650"/>
      <c r="L24" s="650"/>
      <c r="M24" s="650"/>
      <c r="N24" s="650"/>
      <c r="O24" s="650"/>
      <c r="P24" s="650"/>
      <c r="Q24" s="650"/>
      <c r="R24" s="650"/>
      <c r="S24" s="650"/>
      <c r="T24" s="650"/>
      <c r="U24" s="650"/>
      <c r="V24" s="650"/>
      <c r="W24" s="650"/>
      <c r="X24" s="650"/>
      <c r="Y24" s="650"/>
      <c r="Z24" s="126"/>
    </row>
    <row r="25" spans="2:28" ht="7.5" customHeight="1" x14ac:dyDescent="0.2">
      <c r="K25" s="125"/>
      <c r="L25" s="125"/>
      <c r="M25" s="125"/>
      <c r="N25" s="125"/>
      <c r="O25" s="125"/>
      <c r="P25" s="125"/>
      <c r="Q25" s="125"/>
      <c r="R25" s="125"/>
      <c r="S25" s="125"/>
      <c r="T25" s="125"/>
      <c r="U25" s="125"/>
      <c r="V25" s="125"/>
      <c r="W25" s="125"/>
      <c r="X25" s="125"/>
      <c r="Y25" s="125"/>
      <c r="Z25" s="125"/>
      <c r="AA25" s="125"/>
      <c r="AB25" s="125"/>
    </row>
    <row r="122" spans="3:7" x14ac:dyDescent="0.2">
      <c r="C122" s="136"/>
      <c r="D122" s="179"/>
      <c r="E122" s="136"/>
      <c r="F122" s="136"/>
      <c r="G122" s="136"/>
    </row>
    <row r="123" spans="3:7" x14ac:dyDescent="0.2">
      <c r="C123" s="93"/>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1"/>
  <dataValidations count="1">
    <dataValidation type="list" allowBlank="1" showInputMessage="1" showErrorMessage="1" sqref="L7 Q7 V14 X14 V16 X16 V18 X18 V20 X20 G7 V12 X12" xr:uid="{7324D3B2-187A-4848-8D9F-D52D9775F9B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E8389-21E8-4152-B8B0-4E9E37D6A58B}">
  <sheetPr codeName="Sheet15">
    <pageSetUpPr fitToPage="1"/>
  </sheetPr>
  <dimension ref="B2:AK89"/>
  <sheetViews>
    <sheetView view="pageBreakPreview" topLeftCell="A21" zoomScale="70" zoomScaleNormal="100" zoomScaleSheetLayoutView="70" workbookViewId="0">
      <selection activeCell="B42" sqref="B42:W42"/>
    </sheetView>
  </sheetViews>
  <sheetFormatPr defaultColWidth="9" defaultRowHeight="13.2" x14ac:dyDescent="0.2"/>
  <cols>
    <col min="1" max="1" width="1.44140625" style="123" customWidth="1"/>
    <col min="2" max="2" width="10" style="123" customWidth="1"/>
    <col min="3" max="3" width="6.77734375" style="123" customWidth="1"/>
    <col min="4" max="4" width="10" style="123" customWidth="1"/>
    <col min="5" max="32" width="3.88671875" style="123" customWidth="1"/>
    <col min="33" max="35" width="9" style="123"/>
    <col min="36" max="36" width="2.44140625" style="123" customWidth="1"/>
    <col min="37" max="16384" width="9" style="123"/>
  </cols>
  <sheetData>
    <row r="2" spans="2:37" x14ac:dyDescent="0.2">
      <c r="B2" s="130" t="s">
        <v>219</v>
      </c>
    </row>
    <row r="3" spans="2:37" x14ac:dyDescent="0.2">
      <c r="B3" s="473"/>
    </row>
    <row r="4" spans="2:37" ht="13.5" customHeight="1" x14ac:dyDescent="0.2">
      <c r="B4" s="130" t="s">
        <v>220</v>
      </c>
      <c r="X4" s="474" t="s">
        <v>221</v>
      </c>
    </row>
    <row r="5" spans="2:37" ht="6.75" customHeight="1" x14ac:dyDescent="0.2">
      <c r="B5" s="130"/>
      <c r="W5" s="474"/>
      <c r="AJ5" s="475"/>
      <c r="AK5" s="475"/>
    </row>
    <row r="6" spans="2:37" ht="13.5" customHeight="1" x14ac:dyDescent="0.2">
      <c r="X6" s="130" t="s">
        <v>222</v>
      </c>
      <c r="AJ6" s="475"/>
      <c r="AK6" s="475"/>
    </row>
    <row r="7" spans="2:37" ht="6.75" customHeight="1" x14ac:dyDescent="0.2">
      <c r="W7" s="130"/>
      <c r="AJ7" s="475"/>
      <c r="AK7" s="475"/>
    </row>
    <row r="8" spans="2:37" ht="14.25" customHeight="1" x14ac:dyDescent="0.2">
      <c r="B8" s="130" t="s">
        <v>223</v>
      </c>
      <c r="AB8" s="130" t="s">
        <v>224</v>
      </c>
      <c r="AJ8" s="475"/>
      <c r="AK8" s="475"/>
    </row>
    <row r="9" spans="2:37" ht="14.25" customHeight="1" x14ac:dyDescent="0.2">
      <c r="B9" s="473"/>
      <c r="AJ9" s="475"/>
      <c r="AK9" s="475"/>
    </row>
    <row r="10" spans="2:37" ht="18" customHeight="1" x14ac:dyDescent="0.2">
      <c r="B10" s="929" t="s">
        <v>225</v>
      </c>
      <c r="C10" s="929" t="s">
        <v>226</v>
      </c>
      <c r="D10" s="929" t="s">
        <v>227</v>
      </c>
      <c r="E10" s="923" t="s">
        <v>228</v>
      </c>
      <c r="F10" s="924"/>
      <c r="G10" s="924"/>
      <c r="H10" s="924"/>
      <c r="I10" s="924"/>
      <c r="J10" s="924"/>
      <c r="K10" s="934"/>
      <c r="L10" s="923" t="s">
        <v>229</v>
      </c>
      <c r="M10" s="924"/>
      <c r="N10" s="924"/>
      <c r="O10" s="924"/>
      <c r="P10" s="924"/>
      <c r="Q10" s="924"/>
      <c r="R10" s="934"/>
      <c r="S10" s="923" t="s">
        <v>230</v>
      </c>
      <c r="T10" s="924"/>
      <c r="U10" s="924"/>
      <c r="V10" s="924"/>
      <c r="W10" s="924"/>
      <c r="X10" s="924"/>
      <c r="Y10" s="934"/>
      <c r="Z10" s="923" t="s">
        <v>231</v>
      </c>
      <c r="AA10" s="924"/>
      <c r="AB10" s="924"/>
      <c r="AC10" s="924"/>
      <c r="AD10" s="924"/>
      <c r="AE10" s="924"/>
      <c r="AF10" s="925"/>
      <c r="AG10" s="926" t="s">
        <v>232</v>
      </c>
      <c r="AH10" s="929" t="s">
        <v>233</v>
      </c>
      <c r="AI10" s="929" t="s">
        <v>234</v>
      </c>
      <c r="AJ10" s="475"/>
      <c r="AK10" s="475"/>
    </row>
    <row r="11" spans="2:37" ht="18" customHeight="1" x14ac:dyDescent="0.2">
      <c r="B11" s="932"/>
      <c r="C11" s="932"/>
      <c r="D11" s="932"/>
      <c r="E11" s="322">
        <v>1</v>
      </c>
      <c r="F11" s="322">
        <v>2</v>
      </c>
      <c r="G11" s="322">
        <v>3</v>
      </c>
      <c r="H11" s="322">
        <v>4</v>
      </c>
      <c r="I11" s="322">
        <v>5</v>
      </c>
      <c r="J11" s="322">
        <v>6</v>
      </c>
      <c r="K11" s="322">
        <v>7</v>
      </c>
      <c r="L11" s="322">
        <v>8</v>
      </c>
      <c r="M11" s="322">
        <v>9</v>
      </c>
      <c r="N11" s="322">
        <v>10</v>
      </c>
      <c r="O11" s="322">
        <v>11</v>
      </c>
      <c r="P11" s="322">
        <v>12</v>
      </c>
      <c r="Q11" s="322">
        <v>13</v>
      </c>
      <c r="R11" s="322">
        <v>14</v>
      </c>
      <c r="S11" s="322">
        <v>15</v>
      </c>
      <c r="T11" s="322">
        <v>16</v>
      </c>
      <c r="U11" s="322">
        <v>17</v>
      </c>
      <c r="V11" s="322">
        <v>18</v>
      </c>
      <c r="W11" s="322">
        <v>19</v>
      </c>
      <c r="X11" s="322">
        <v>20</v>
      </c>
      <c r="Y11" s="322">
        <v>21</v>
      </c>
      <c r="Z11" s="322">
        <v>22</v>
      </c>
      <c r="AA11" s="322">
        <v>23</v>
      </c>
      <c r="AB11" s="322">
        <v>24</v>
      </c>
      <c r="AC11" s="322">
        <v>25</v>
      </c>
      <c r="AD11" s="322">
        <v>26</v>
      </c>
      <c r="AE11" s="322">
        <v>27</v>
      </c>
      <c r="AF11" s="477">
        <v>28</v>
      </c>
      <c r="AG11" s="927"/>
      <c r="AH11" s="930"/>
      <c r="AI11" s="930"/>
      <c r="AJ11" s="475"/>
      <c r="AK11" s="475"/>
    </row>
    <row r="12" spans="2:37" ht="18" customHeight="1" x14ac:dyDescent="0.2">
      <c r="B12" s="933"/>
      <c r="C12" s="933"/>
      <c r="D12" s="933"/>
      <c r="E12" s="322" t="s">
        <v>235</v>
      </c>
      <c r="F12" s="478"/>
      <c r="G12" s="478"/>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9"/>
      <c r="AG12" s="928"/>
      <c r="AH12" s="931"/>
      <c r="AI12" s="931"/>
      <c r="AJ12" s="475"/>
      <c r="AK12" s="475"/>
    </row>
    <row r="13" spans="2:37" ht="18" customHeight="1" x14ac:dyDescent="0.2">
      <c r="B13" s="921" t="s">
        <v>236</v>
      </c>
      <c r="C13" s="921"/>
      <c r="D13" s="921"/>
      <c r="E13" s="480" t="s">
        <v>237</v>
      </c>
      <c r="F13" s="480" t="s">
        <v>237</v>
      </c>
      <c r="G13" s="480" t="s">
        <v>238</v>
      </c>
      <c r="H13" s="480" t="s">
        <v>239</v>
      </c>
      <c r="I13" s="480" t="s">
        <v>240</v>
      </c>
      <c r="J13" s="480" t="s">
        <v>237</v>
      </c>
      <c r="K13" s="480" t="s">
        <v>240</v>
      </c>
      <c r="L13" s="481"/>
      <c r="M13" s="481"/>
      <c r="N13" s="481"/>
      <c r="O13" s="481"/>
      <c r="P13" s="481"/>
      <c r="Q13" s="481"/>
      <c r="R13" s="481"/>
      <c r="S13" s="481"/>
      <c r="T13" s="481"/>
      <c r="U13" s="481"/>
      <c r="V13" s="481"/>
      <c r="W13" s="481"/>
      <c r="X13" s="481"/>
      <c r="Y13" s="481"/>
      <c r="Z13" s="481"/>
      <c r="AA13" s="481"/>
      <c r="AB13" s="481"/>
      <c r="AC13" s="481"/>
      <c r="AD13" s="481"/>
      <c r="AE13" s="481"/>
      <c r="AF13" s="482"/>
      <c r="AG13" s="483"/>
      <c r="AH13" s="484"/>
      <c r="AI13" s="484"/>
    </row>
    <row r="14" spans="2:37" ht="18" customHeight="1" x14ac:dyDescent="0.2">
      <c r="B14" s="921" t="s">
        <v>241</v>
      </c>
      <c r="C14" s="921"/>
      <c r="D14" s="921"/>
      <c r="E14" s="480" t="s">
        <v>242</v>
      </c>
      <c r="F14" s="480" t="s">
        <v>242</v>
      </c>
      <c r="G14" s="480" t="s">
        <v>242</v>
      </c>
      <c r="H14" s="480" t="s">
        <v>243</v>
      </c>
      <c r="I14" s="480" t="s">
        <v>243</v>
      </c>
      <c r="J14" s="480" t="s">
        <v>244</v>
      </c>
      <c r="K14" s="480" t="s">
        <v>244</v>
      </c>
      <c r="L14" s="481"/>
      <c r="M14" s="481"/>
      <c r="N14" s="481"/>
      <c r="O14" s="481"/>
      <c r="P14" s="481"/>
      <c r="Q14" s="481"/>
      <c r="R14" s="481"/>
      <c r="S14" s="481"/>
      <c r="T14" s="481"/>
      <c r="U14" s="481"/>
      <c r="V14" s="481"/>
      <c r="W14" s="481"/>
      <c r="X14" s="481"/>
      <c r="Y14" s="481"/>
      <c r="Z14" s="481"/>
      <c r="AA14" s="481"/>
      <c r="AB14" s="481"/>
      <c r="AC14" s="481"/>
      <c r="AD14" s="481"/>
      <c r="AE14" s="481"/>
      <c r="AF14" s="482"/>
      <c r="AG14" s="483"/>
      <c r="AH14" s="484"/>
      <c r="AI14" s="484"/>
    </row>
    <row r="15" spans="2:37" ht="18" customHeight="1" x14ac:dyDescent="0.2">
      <c r="B15" s="484"/>
      <c r="C15" s="484"/>
      <c r="D15" s="484"/>
      <c r="E15" s="480"/>
      <c r="F15" s="480"/>
      <c r="G15" s="480"/>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5"/>
      <c r="AG15" s="483"/>
      <c r="AH15" s="484"/>
      <c r="AI15" s="484"/>
    </row>
    <row r="16" spans="2:37" ht="18" customHeight="1" x14ac:dyDescent="0.2">
      <c r="B16" s="484"/>
      <c r="C16" s="484"/>
      <c r="D16" s="484"/>
      <c r="E16" s="480"/>
      <c r="F16" s="480"/>
      <c r="G16" s="480"/>
      <c r="H16" s="480"/>
      <c r="I16" s="480"/>
      <c r="J16" s="480"/>
      <c r="K16" s="480"/>
      <c r="L16" s="480"/>
      <c r="M16" s="480"/>
      <c r="N16" s="480"/>
      <c r="O16" s="480"/>
      <c r="P16" s="480"/>
      <c r="Q16" s="480"/>
      <c r="R16" s="480"/>
      <c r="S16" s="480"/>
      <c r="T16" s="480"/>
      <c r="U16" s="480"/>
      <c r="V16" s="480"/>
      <c r="W16" s="480"/>
      <c r="X16" s="480"/>
      <c r="Y16" s="480"/>
      <c r="Z16" s="480"/>
      <c r="AA16" s="480"/>
      <c r="AB16" s="480"/>
      <c r="AC16" s="480"/>
      <c r="AD16" s="480"/>
      <c r="AE16" s="480"/>
      <c r="AF16" s="485"/>
      <c r="AG16" s="483"/>
      <c r="AH16" s="484"/>
      <c r="AI16" s="484"/>
    </row>
    <row r="17" spans="2:37" ht="18" customHeight="1" x14ac:dyDescent="0.2">
      <c r="B17" s="484"/>
      <c r="C17" s="484"/>
      <c r="D17" s="484"/>
      <c r="E17" s="480"/>
      <c r="F17" s="480"/>
      <c r="G17" s="480"/>
      <c r="H17" s="480"/>
      <c r="I17" s="480"/>
      <c r="J17" s="480"/>
      <c r="K17" s="480"/>
      <c r="L17" s="480"/>
      <c r="M17" s="480"/>
      <c r="N17" s="480"/>
      <c r="O17" s="480"/>
      <c r="P17" s="480"/>
      <c r="Q17" s="480"/>
      <c r="R17" s="480"/>
      <c r="S17" s="480"/>
      <c r="T17" s="480"/>
      <c r="U17" s="480"/>
      <c r="V17" s="480"/>
      <c r="W17" s="480"/>
      <c r="X17" s="480"/>
      <c r="Y17" s="480"/>
      <c r="Z17" s="480"/>
      <c r="AA17" s="480"/>
      <c r="AB17" s="480"/>
      <c r="AC17" s="480"/>
      <c r="AD17" s="480"/>
      <c r="AE17" s="480"/>
      <c r="AF17" s="485"/>
      <c r="AG17" s="483"/>
      <c r="AH17" s="484"/>
      <c r="AI17" s="484"/>
    </row>
    <row r="18" spans="2:37" ht="18" customHeight="1" x14ac:dyDescent="0.2">
      <c r="B18" s="484"/>
      <c r="C18" s="484"/>
      <c r="D18" s="484"/>
      <c r="E18" s="480"/>
      <c r="F18" s="480"/>
      <c r="G18" s="480"/>
      <c r="H18" s="480"/>
      <c r="I18" s="480"/>
      <c r="J18" s="480"/>
      <c r="K18" s="480"/>
      <c r="L18" s="480"/>
      <c r="M18" s="480"/>
      <c r="N18" s="480"/>
      <c r="O18" s="480"/>
      <c r="P18" s="480"/>
      <c r="Q18" s="480"/>
      <c r="R18" s="480"/>
      <c r="S18" s="480"/>
      <c r="T18" s="480"/>
      <c r="U18" s="480"/>
      <c r="V18" s="480"/>
      <c r="W18" s="480"/>
      <c r="X18" s="480"/>
      <c r="Y18" s="480"/>
      <c r="Z18" s="480"/>
      <c r="AA18" s="480"/>
      <c r="AB18" s="480"/>
      <c r="AC18" s="480"/>
      <c r="AD18" s="480"/>
      <c r="AE18" s="480"/>
      <c r="AF18" s="485"/>
      <c r="AG18" s="483"/>
      <c r="AH18" s="484"/>
      <c r="AI18" s="484"/>
    </row>
    <row r="19" spans="2:37" ht="18" customHeight="1" x14ac:dyDescent="0.2">
      <c r="B19" s="484"/>
      <c r="C19" s="484"/>
      <c r="D19" s="484"/>
      <c r="E19" s="480"/>
      <c r="F19" s="480"/>
      <c r="G19" s="480"/>
      <c r="H19" s="480"/>
      <c r="I19" s="480"/>
      <c r="J19" s="480"/>
      <c r="K19" s="480"/>
      <c r="L19" s="480"/>
      <c r="M19" s="480"/>
      <c r="N19" s="480"/>
      <c r="O19" s="480"/>
      <c r="P19" s="480"/>
      <c r="Q19" s="480"/>
      <c r="R19" s="480"/>
      <c r="S19" s="480"/>
      <c r="T19" s="480"/>
      <c r="U19" s="480"/>
      <c r="V19" s="480"/>
      <c r="W19" s="480"/>
      <c r="X19" s="480"/>
      <c r="Y19" s="480"/>
      <c r="Z19" s="480"/>
      <c r="AA19" s="480"/>
      <c r="AB19" s="480"/>
      <c r="AC19" s="480"/>
      <c r="AD19" s="480"/>
      <c r="AE19" s="480"/>
      <c r="AF19" s="485"/>
      <c r="AG19" s="483"/>
      <c r="AH19" s="484"/>
      <c r="AI19" s="484"/>
    </row>
    <row r="20" spans="2:37" ht="18" customHeight="1" x14ac:dyDescent="0.2">
      <c r="B20" s="484"/>
      <c r="C20" s="484"/>
      <c r="D20" s="484"/>
      <c r="E20" s="480"/>
      <c r="F20" s="480"/>
      <c r="G20" s="480"/>
      <c r="H20" s="480"/>
      <c r="I20" s="480"/>
      <c r="J20" s="480"/>
      <c r="K20" s="480"/>
      <c r="L20" s="480"/>
      <c r="M20" s="480"/>
      <c r="N20" s="480"/>
      <c r="O20" s="480"/>
      <c r="P20" s="480"/>
      <c r="Q20" s="480"/>
      <c r="R20" s="480"/>
      <c r="S20" s="480"/>
      <c r="T20" s="480"/>
      <c r="U20" s="480"/>
      <c r="V20" s="480"/>
      <c r="W20" s="480"/>
      <c r="X20" s="480"/>
      <c r="Y20" s="480"/>
      <c r="Z20" s="480"/>
      <c r="AA20" s="480"/>
      <c r="AB20" s="480"/>
      <c r="AC20" s="480"/>
      <c r="AD20" s="480"/>
      <c r="AE20" s="480"/>
      <c r="AF20" s="485"/>
      <c r="AG20" s="483"/>
      <c r="AH20" s="484"/>
      <c r="AI20" s="484"/>
    </row>
    <row r="21" spans="2:37" ht="18" customHeight="1" x14ac:dyDescent="0.2">
      <c r="B21" s="484"/>
      <c r="C21" s="484"/>
      <c r="D21" s="484"/>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5"/>
      <c r="AG21" s="483"/>
      <c r="AH21" s="484"/>
      <c r="AI21" s="484"/>
    </row>
    <row r="22" spans="2:37" ht="18" customHeight="1" x14ac:dyDescent="0.2">
      <c r="B22" s="484"/>
      <c r="C22" s="484"/>
      <c r="D22" s="484"/>
      <c r="E22" s="480"/>
      <c r="F22" s="480"/>
      <c r="G22" s="480"/>
      <c r="H22" s="480"/>
      <c r="I22" s="480"/>
      <c r="J22" s="480"/>
      <c r="K22" s="480"/>
      <c r="L22" s="480"/>
      <c r="M22" s="480"/>
      <c r="N22" s="480"/>
      <c r="O22" s="480"/>
      <c r="P22" s="480"/>
      <c r="Q22" s="480"/>
      <c r="R22" s="480"/>
      <c r="S22" s="480"/>
      <c r="T22" s="480"/>
      <c r="U22" s="480"/>
      <c r="V22" s="480"/>
      <c r="W22" s="480"/>
      <c r="X22" s="480"/>
      <c r="Y22" s="480"/>
      <c r="Z22" s="480"/>
      <c r="AA22" s="480"/>
      <c r="AB22" s="480"/>
      <c r="AC22" s="480"/>
      <c r="AD22" s="480"/>
      <c r="AE22" s="480"/>
      <c r="AF22" s="480"/>
      <c r="AG22" s="483"/>
      <c r="AH22" s="484"/>
      <c r="AI22" s="484"/>
    </row>
    <row r="23" spans="2:37" ht="18" customHeight="1" x14ac:dyDescent="0.2">
      <c r="B23" s="484"/>
      <c r="C23" s="484"/>
      <c r="D23" s="484"/>
      <c r="E23" s="480"/>
      <c r="F23" s="480"/>
      <c r="G23" s="480"/>
      <c r="H23" s="480"/>
      <c r="I23" s="480"/>
      <c r="J23" s="480"/>
      <c r="K23" s="480"/>
      <c r="L23" s="480"/>
      <c r="M23" s="480"/>
      <c r="N23" s="480"/>
      <c r="O23" s="480"/>
      <c r="P23" s="480"/>
      <c r="Q23" s="480"/>
      <c r="R23" s="480"/>
      <c r="S23" s="480"/>
      <c r="T23" s="480"/>
      <c r="U23" s="480"/>
      <c r="V23" s="480"/>
      <c r="W23" s="480"/>
      <c r="X23" s="480"/>
      <c r="Y23" s="480"/>
      <c r="Z23" s="480"/>
      <c r="AA23" s="480"/>
      <c r="AB23" s="480"/>
      <c r="AC23" s="480"/>
      <c r="AD23" s="480"/>
      <c r="AE23" s="480"/>
      <c r="AF23" s="480"/>
      <c r="AG23" s="483"/>
      <c r="AH23" s="484"/>
      <c r="AI23" s="484"/>
    </row>
    <row r="24" spans="2:37" ht="18" customHeight="1" thickBot="1" x14ac:dyDescent="0.25">
      <c r="B24" s="486"/>
      <c r="D24" s="486"/>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483"/>
      <c r="AH24" s="484"/>
      <c r="AI24" s="484"/>
    </row>
    <row r="25" spans="2:37" ht="18" customHeight="1" thickTop="1" x14ac:dyDescent="0.2">
      <c r="B25" s="920" t="s">
        <v>245</v>
      </c>
      <c r="C25" s="922" t="s">
        <v>246</v>
      </c>
      <c r="D25" s="922"/>
      <c r="E25" s="487"/>
      <c r="F25" s="487"/>
      <c r="G25" s="487"/>
      <c r="H25" s="487"/>
      <c r="I25" s="487"/>
      <c r="J25" s="487"/>
      <c r="K25" s="487"/>
      <c r="L25" s="487"/>
      <c r="M25" s="487"/>
      <c r="N25" s="487"/>
      <c r="O25" s="487"/>
      <c r="P25" s="487"/>
      <c r="Q25" s="487"/>
      <c r="R25" s="487"/>
      <c r="S25" s="487"/>
      <c r="T25" s="487"/>
      <c r="U25" s="487"/>
      <c r="V25" s="487"/>
      <c r="W25" s="487"/>
      <c r="X25" s="487"/>
      <c r="Y25" s="487"/>
      <c r="Z25" s="487"/>
      <c r="AA25" s="487"/>
      <c r="AB25" s="487"/>
      <c r="AC25" s="487"/>
      <c r="AD25" s="487"/>
      <c r="AE25" s="487"/>
      <c r="AF25" s="487"/>
      <c r="AI25" s="159"/>
    </row>
    <row r="26" spans="2:37" ht="30" customHeight="1" x14ac:dyDescent="0.2">
      <c r="B26" s="921"/>
      <c r="C26" s="921" t="s">
        <v>247</v>
      </c>
      <c r="D26" s="921"/>
      <c r="E26" s="488"/>
      <c r="F26" s="488"/>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c r="AF26" s="488"/>
      <c r="AI26" s="214"/>
    </row>
    <row r="27" spans="2:37" ht="8.25" customHeight="1" x14ac:dyDescent="0.2">
      <c r="B27" s="489"/>
      <c r="C27" s="490"/>
      <c r="D27" s="490"/>
      <c r="E27" s="490"/>
      <c r="F27" s="490"/>
      <c r="G27" s="490"/>
      <c r="H27" s="490"/>
      <c r="I27" s="490"/>
      <c r="J27" s="490"/>
      <c r="K27" s="490"/>
      <c r="L27" s="490"/>
      <c r="M27" s="490"/>
      <c r="N27" s="490"/>
      <c r="O27" s="490"/>
      <c r="P27" s="490"/>
      <c r="Q27" s="490"/>
      <c r="R27" s="490"/>
      <c r="S27" s="490"/>
      <c r="T27" s="490"/>
      <c r="U27" s="490"/>
      <c r="V27" s="490"/>
      <c r="W27" s="490"/>
      <c r="X27" s="490"/>
      <c r="Y27" s="490"/>
      <c r="Z27" s="490"/>
      <c r="AA27" s="490"/>
      <c r="AB27" s="490"/>
      <c r="AC27" s="490"/>
      <c r="AD27" s="490"/>
      <c r="AE27" s="490"/>
      <c r="AF27" s="490"/>
      <c r="AI27" s="214"/>
    </row>
    <row r="28" spans="2:37" x14ac:dyDescent="0.2">
      <c r="B28" s="491" t="s">
        <v>248</v>
      </c>
      <c r="E28" s="492"/>
      <c r="AI28" s="493"/>
      <c r="AJ28" s="494"/>
      <c r="AK28" s="494"/>
    </row>
    <row r="29" spans="2:37" ht="6" customHeight="1" x14ac:dyDescent="0.2">
      <c r="B29" s="491"/>
      <c r="AI29" s="214"/>
    </row>
    <row r="30" spans="2:37" x14ac:dyDescent="0.2">
      <c r="B30" s="491" t="s">
        <v>249</v>
      </c>
      <c r="AI30" s="214"/>
    </row>
    <row r="31" spans="2:37" x14ac:dyDescent="0.2">
      <c r="B31" s="491" t="s">
        <v>250</v>
      </c>
      <c r="AI31" s="214"/>
    </row>
    <row r="32" spans="2:37" ht="6.75" customHeight="1" x14ac:dyDescent="0.2">
      <c r="B32" s="491"/>
      <c r="AI32" s="214"/>
    </row>
    <row r="33" spans="2:35" x14ac:dyDescent="0.2">
      <c r="B33" s="491" t="s">
        <v>251</v>
      </c>
      <c r="AI33" s="214"/>
    </row>
    <row r="34" spans="2:35" x14ac:dyDescent="0.2">
      <c r="B34" s="491" t="s">
        <v>250</v>
      </c>
      <c r="AI34" s="214"/>
    </row>
    <row r="35" spans="2:35" ht="6.75" customHeight="1" x14ac:dyDescent="0.2">
      <c r="B35" s="491"/>
      <c r="AI35" s="214"/>
    </row>
    <row r="36" spans="2:35" x14ac:dyDescent="0.2">
      <c r="B36" s="491" t="s">
        <v>252</v>
      </c>
      <c r="AI36" s="214"/>
    </row>
    <row r="37" spans="2:35" x14ac:dyDescent="0.2">
      <c r="B37" s="491" t="s">
        <v>250</v>
      </c>
      <c r="AI37" s="214"/>
    </row>
    <row r="38" spans="2:35" ht="6" customHeight="1" x14ac:dyDescent="0.2">
      <c r="B38" s="495"/>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2"/>
    </row>
    <row r="39" spans="2:35" ht="6" customHeight="1" x14ac:dyDescent="0.2">
      <c r="B39" s="130"/>
      <c r="C39" s="158"/>
    </row>
    <row r="40" spans="2:35" ht="6.75" customHeight="1" x14ac:dyDescent="0.2">
      <c r="B40" s="130"/>
    </row>
    <row r="41" spans="2:35" x14ac:dyDescent="0.2">
      <c r="B41" s="109" t="s">
        <v>253</v>
      </c>
    </row>
    <row r="42" spans="2:35" x14ac:dyDescent="0.2">
      <c r="B42" s="109" t="s">
        <v>254</v>
      </c>
    </row>
    <row r="43" spans="2:35" x14ac:dyDescent="0.2">
      <c r="B43" s="109" t="s">
        <v>255</v>
      </c>
    </row>
    <row r="44" spans="2:35" x14ac:dyDescent="0.2">
      <c r="B44" s="109" t="s">
        <v>256</v>
      </c>
    </row>
    <row r="45" spans="2:35" x14ac:dyDescent="0.2">
      <c r="B45" s="109" t="s">
        <v>257</v>
      </c>
    </row>
    <row r="46" spans="2:35" x14ac:dyDescent="0.2">
      <c r="B46" s="109" t="s">
        <v>258</v>
      </c>
    </row>
    <row r="47" spans="2:35" x14ac:dyDescent="0.2">
      <c r="B47" s="109" t="s">
        <v>259</v>
      </c>
    </row>
    <row r="48" spans="2:35" x14ac:dyDescent="0.2">
      <c r="B48" s="109" t="s">
        <v>260</v>
      </c>
    </row>
    <row r="49" spans="2:2" x14ac:dyDescent="0.2">
      <c r="B49" s="109" t="s">
        <v>261</v>
      </c>
    </row>
    <row r="50" spans="2:2" x14ac:dyDescent="0.2">
      <c r="B50" s="109" t="s">
        <v>262</v>
      </c>
    </row>
    <row r="51" spans="2:2" ht="14.4" x14ac:dyDescent="0.2">
      <c r="B51" s="496" t="s">
        <v>263</v>
      </c>
    </row>
    <row r="52" spans="2:2" x14ac:dyDescent="0.2">
      <c r="B52" s="109" t="s">
        <v>264</v>
      </c>
    </row>
    <row r="53" spans="2:2" x14ac:dyDescent="0.2">
      <c r="B53" s="109" t="s">
        <v>265</v>
      </c>
    </row>
    <row r="54" spans="2:2" x14ac:dyDescent="0.2">
      <c r="B54" s="109" t="s">
        <v>266</v>
      </c>
    </row>
    <row r="55" spans="2:2" x14ac:dyDescent="0.2">
      <c r="B55" s="109" t="s">
        <v>267</v>
      </c>
    </row>
    <row r="56" spans="2:2" x14ac:dyDescent="0.2">
      <c r="B56" s="109" t="s">
        <v>268</v>
      </c>
    </row>
    <row r="57" spans="2:2" x14ac:dyDescent="0.2">
      <c r="B57" s="109" t="s">
        <v>269</v>
      </c>
    </row>
    <row r="58" spans="2:2" x14ac:dyDescent="0.2">
      <c r="B58" s="109" t="s">
        <v>270</v>
      </c>
    </row>
    <row r="59" spans="2:2" x14ac:dyDescent="0.2">
      <c r="B59" s="109" t="s">
        <v>271</v>
      </c>
    </row>
    <row r="60" spans="2:2" x14ac:dyDescent="0.2">
      <c r="B60" s="109" t="s">
        <v>272</v>
      </c>
    </row>
    <row r="61" spans="2:2" x14ac:dyDescent="0.2">
      <c r="B61" s="109" t="s">
        <v>273</v>
      </c>
    </row>
    <row r="62" spans="2:2" x14ac:dyDescent="0.2">
      <c r="B62" s="109"/>
    </row>
    <row r="63" spans="2:2" x14ac:dyDescent="0.2">
      <c r="B63" s="109"/>
    </row>
    <row r="64" spans="2:2" x14ac:dyDescent="0.2">
      <c r="B64" s="109"/>
    </row>
    <row r="65" spans="2:2" x14ac:dyDescent="0.2">
      <c r="B65" s="109"/>
    </row>
    <row r="66" spans="2:2" x14ac:dyDescent="0.2">
      <c r="B66" s="109"/>
    </row>
    <row r="67" spans="2:2" x14ac:dyDescent="0.2">
      <c r="B67" s="109"/>
    </row>
    <row r="68" spans="2:2" x14ac:dyDescent="0.2">
      <c r="B68" s="109"/>
    </row>
    <row r="69" spans="2:2" x14ac:dyDescent="0.2">
      <c r="B69" s="109"/>
    </row>
    <row r="70" spans="2:2" x14ac:dyDescent="0.2">
      <c r="B70" s="109"/>
    </row>
    <row r="71" spans="2:2" x14ac:dyDescent="0.2">
      <c r="B71" s="109"/>
    </row>
    <row r="72" spans="2:2" x14ac:dyDescent="0.2">
      <c r="B72" s="109"/>
    </row>
    <row r="73" spans="2:2" x14ac:dyDescent="0.2">
      <c r="B73" s="109"/>
    </row>
    <row r="74" spans="2:2" x14ac:dyDescent="0.2">
      <c r="B74" s="109"/>
    </row>
    <row r="75" spans="2:2" x14ac:dyDescent="0.2">
      <c r="B75" s="109"/>
    </row>
    <row r="76" spans="2:2" x14ac:dyDescent="0.2">
      <c r="B76" s="109"/>
    </row>
    <row r="77" spans="2:2" x14ac:dyDescent="0.2">
      <c r="B77" s="109"/>
    </row>
    <row r="78" spans="2:2" x14ac:dyDescent="0.2">
      <c r="B78" s="109"/>
    </row>
    <row r="79" spans="2:2" x14ac:dyDescent="0.2">
      <c r="B79" s="109"/>
    </row>
    <row r="80" spans="2:2" x14ac:dyDescent="0.2">
      <c r="B80" s="109"/>
    </row>
    <row r="81" spans="2:12" x14ac:dyDescent="0.2">
      <c r="B81" s="109"/>
    </row>
    <row r="82" spans="2:12" x14ac:dyDescent="0.2">
      <c r="B82" s="109"/>
      <c r="L82" s="497"/>
    </row>
    <row r="83" spans="2:12" x14ac:dyDescent="0.2">
      <c r="B83" s="109"/>
    </row>
    <row r="84" spans="2:12" x14ac:dyDescent="0.2">
      <c r="B84" s="109"/>
    </row>
    <row r="85" spans="2:12" x14ac:dyDescent="0.2">
      <c r="B85" s="109"/>
    </row>
    <row r="86" spans="2:12" x14ac:dyDescent="0.2">
      <c r="B86" s="109"/>
    </row>
    <row r="87" spans="2:12" x14ac:dyDescent="0.2">
      <c r="B87" s="109"/>
    </row>
    <row r="88" spans="2:12" x14ac:dyDescent="0.2">
      <c r="B88" s="109"/>
    </row>
    <row r="89" spans="2:12" x14ac:dyDescent="0.2">
      <c r="B89" s="109"/>
    </row>
  </sheetData>
  <mergeCells count="15">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 ref="AH10:AH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BD331-4903-452A-AF5E-2FD7BAAA5ACE}">
  <sheetPr codeName="Sheet79">
    <pageSetUpPr fitToPage="1"/>
  </sheetPr>
  <dimension ref="B2:AB123"/>
  <sheetViews>
    <sheetView view="pageBreakPreview" topLeftCell="A39"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7" width="4" style="109"/>
    <col min="18" max="18" width="5.109375" style="109" customWidth="1"/>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5" x14ac:dyDescent="0.2">
      <c r="B2" s="109" t="s">
        <v>1814</v>
      </c>
      <c r="C2" s="125"/>
      <c r="D2" s="125"/>
      <c r="E2" s="125"/>
      <c r="F2" s="125"/>
      <c r="G2" s="125"/>
      <c r="H2" s="125"/>
      <c r="I2" s="125"/>
      <c r="J2" s="125"/>
      <c r="K2" s="125"/>
      <c r="L2" s="125"/>
      <c r="M2" s="125"/>
      <c r="N2" s="125"/>
      <c r="O2" s="125"/>
      <c r="P2" s="125"/>
      <c r="Q2" s="125"/>
      <c r="R2" s="125"/>
      <c r="S2" s="125"/>
      <c r="T2" s="125"/>
      <c r="U2" s="125"/>
      <c r="V2" s="125"/>
      <c r="W2" s="125"/>
      <c r="X2" s="125"/>
      <c r="Y2" s="125"/>
    </row>
    <row r="4" spans="2:25" x14ac:dyDescent="0.2">
      <c r="B4" s="739" t="s">
        <v>1815</v>
      </c>
      <c r="C4" s="739"/>
      <c r="D4" s="739"/>
      <c r="E4" s="739"/>
      <c r="F4" s="739"/>
      <c r="G4" s="739"/>
      <c r="H4" s="739"/>
      <c r="I4" s="739"/>
      <c r="J4" s="739"/>
      <c r="K4" s="739"/>
      <c r="L4" s="739"/>
      <c r="M4" s="739"/>
      <c r="N4" s="739"/>
      <c r="O4" s="739"/>
      <c r="P4" s="739"/>
      <c r="Q4" s="739"/>
      <c r="R4" s="739"/>
      <c r="S4" s="739"/>
      <c r="T4" s="739"/>
      <c r="U4" s="739"/>
      <c r="V4" s="739"/>
      <c r="W4" s="739"/>
      <c r="X4" s="739"/>
      <c r="Y4" s="739"/>
    </row>
    <row r="6" spans="2:25" ht="23.25"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2"/>
    </row>
    <row r="7" spans="2:25" ht="23.25" customHeight="1" x14ac:dyDescent="0.2">
      <c r="B7" s="980" t="s">
        <v>543</v>
      </c>
      <c r="C7" s="980"/>
      <c r="D7" s="980"/>
      <c r="E7" s="980"/>
      <c r="F7" s="980"/>
      <c r="G7" s="121" t="s">
        <v>87</v>
      </c>
      <c r="H7" s="227" t="s">
        <v>346</v>
      </c>
      <c r="I7" s="227"/>
      <c r="J7" s="227"/>
      <c r="K7" s="227"/>
      <c r="L7" s="121" t="s">
        <v>87</v>
      </c>
      <c r="M7" s="227" t="s">
        <v>347</v>
      </c>
      <c r="N7" s="227"/>
      <c r="O7" s="227"/>
      <c r="P7" s="227"/>
      <c r="Q7" s="121" t="s">
        <v>87</v>
      </c>
      <c r="R7" s="227" t="s">
        <v>348</v>
      </c>
      <c r="S7" s="227"/>
      <c r="T7" s="227"/>
      <c r="U7" s="227"/>
      <c r="V7" s="227"/>
      <c r="W7" s="143"/>
      <c r="X7" s="143"/>
      <c r="Y7" s="241"/>
    </row>
    <row r="8" spans="2:25" ht="20.100000000000001" customHeight="1" x14ac:dyDescent="0.2">
      <c r="B8" s="798" t="s">
        <v>390</v>
      </c>
      <c r="C8" s="799"/>
      <c r="D8" s="799"/>
      <c r="E8" s="799"/>
      <c r="F8" s="800"/>
      <c r="G8" s="176" t="s">
        <v>87</v>
      </c>
      <c r="H8" s="1076" t="s">
        <v>1816</v>
      </c>
      <c r="I8" s="1076"/>
      <c r="J8" s="1076"/>
      <c r="K8" s="1076"/>
      <c r="L8" s="1076"/>
      <c r="M8" s="1076"/>
      <c r="N8" s="1076"/>
      <c r="O8" s="1076"/>
      <c r="P8" s="1076"/>
      <c r="Q8" s="1076"/>
      <c r="R8" s="1076"/>
      <c r="S8" s="1076"/>
      <c r="T8" s="1076"/>
      <c r="U8" s="1076"/>
      <c r="V8" s="1076"/>
      <c r="W8" s="1076"/>
      <c r="X8" s="1076"/>
      <c r="Y8" s="1077"/>
    </row>
    <row r="9" spans="2:25" ht="20.100000000000001" customHeight="1" x14ac:dyDescent="0.2">
      <c r="B9" s="993"/>
      <c r="C9" s="739"/>
      <c r="D9" s="739"/>
      <c r="E9" s="739"/>
      <c r="F9" s="994"/>
      <c r="G9" s="177" t="s">
        <v>87</v>
      </c>
      <c r="H9" s="652" t="s">
        <v>1817</v>
      </c>
      <c r="I9" s="652"/>
      <c r="J9" s="652"/>
      <c r="K9" s="652"/>
      <c r="L9" s="652"/>
      <c r="M9" s="652"/>
      <c r="N9" s="652"/>
      <c r="O9" s="652"/>
      <c r="P9" s="652"/>
      <c r="Q9" s="652"/>
      <c r="R9" s="652"/>
      <c r="S9" s="652"/>
      <c r="T9" s="652"/>
      <c r="U9" s="652"/>
      <c r="V9" s="652"/>
      <c r="W9" s="652"/>
      <c r="X9" s="652"/>
      <c r="Y9" s="1003"/>
    </row>
    <row r="10" spans="2:25" ht="20.100000000000001" customHeight="1" x14ac:dyDescent="0.2">
      <c r="B10" s="801"/>
      <c r="C10" s="802"/>
      <c r="D10" s="802"/>
      <c r="E10" s="802"/>
      <c r="F10" s="803"/>
      <c r="G10" s="178" t="s">
        <v>87</v>
      </c>
      <c r="H10" s="1079" t="s">
        <v>1818</v>
      </c>
      <c r="I10" s="1079"/>
      <c r="J10" s="1079"/>
      <c r="K10" s="1079"/>
      <c r="L10" s="1079"/>
      <c r="M10" s="1079"/>
      <c r="N10" s="1079"/>
      <c r="O10" s="1079"/>
      <c r="P10" s="1079"/>
      <c r="Q10" s="1079"/>
      <c r="R10" s="1079"/>
      <c r="S10" s="1079"/>
      <c r="T10" s="1079"/>
      <c r="U10" s="1079"/>
      <c r="V10" s="1079"/>
      <c r="W10" s="1079"/>
      <c r="X10" s="1079"/>
      <c r="Y10" s="1080"/>
    </row>
    <row r="11" spans="2:25" ht="10.5" customHeight="1" x14ac:dyDescent="0.2">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25" ht="15.75" customHeight="1" x14ac:dyDescent="0.2">
      <c r="B12" s="114"/>
      <c r="C12" s="116"/>
      <c r="D12" s="116"/>
      <c r="E12" s="116"/>
      <c r="F12" s="116"/>
      <c r="G12" s="91"/>
      <c r="H12" s="93"/>
      <c r="I12" s="92"/>
      <c r="J12" s="92"/>
      <c r="K12" s="92"/>
      <c r="L12" s="92"/>
      <c r="M12" s="92"/>
      <c r="N12" s="92"/>
      <c r="O12" s="92"/>
      <c r="P12" s="92"/>
      <c r="Q12" s="92"/>
      <c r="R12" s="92"/>
      <c r="S12" s="92"/>
      <c r="T12" s="209"/>
      <c r="U12" s="114"/>
      <c r="V12" s="139"/>
      <c r="W12" s="139"/>
      <c r="X12" s="139"/>
      <c r="Y12" s="94"/>
    </row>
    <row r="13" spans="2:25" ht="15.75" customHeight="1" x14ac:dyDescent="0.2">
      <c r="B13" s="99" t="s">
        <v>1819</v>
      </c>
      <c r="C13" s="110"/>
      <c r="D13" s="110"/>
      <c r="E13" s="110"/>
      <c r="F13" s="110"/>
      <c r="G13" s="108"/>
      <c r="I13" s="124"/>
      <c r="J13" s="124"/>
      <c r="K13" s="124"/>
      <c r="L13" s="124"/>
      <c r="M13" s="124"/>
      <c r="N13" s="124"/>
      <c r="O13" s="124"/>
      <c r="P13" s="124"/>
      <c r="Q13" s="124"/>
      <c r="R13" s="124"/>
      <c r="S13" s="124"/>
      <c r="T13" s="124"/>
      <c r="U13" s="99"/>
      <c r="V13" s="144" t="s">
        <v>353</v>
      </c>
      <c r="W13" s="144" t="s">
        <v>354</v>
      </c>
      <c r="X13" s="144" t="s">
        <v>355</v>
      </c>
      <c r="Y13" s="95"/>
    </row>
    <row r="14" spans="2:25" ht="9.75" customHeight="1" x14ac:dyDescent="0.2">
      <c r="B14" s="99"/>
      <c r="C14" s="110"/>
      <c r="D14" s="110"/>
      <c r="E14" s="110"/>
      <c r="F14" s="110"/>
      <c r="G14" s="108"/>
      <c r="I14" s="124"/>
      <c r="J14" s="124"/>
      <c r="K14" s="124"/>
      <c r="L14" s="124"/>
      <c r="M14" s="124"/>
      <c r="N14" s="124"/>
      <c r="O14" s="124"/>
      <c r="P14" s="124"/>
      <c r="Q14" s="124"/>
      <c r="R14" s="124"/>
      <c r="S14" s="124"/>
      <c r="T14" s="124"/>
      <c r="U14" s="99"/>
      <c r="V14" s="144"/>
      <c r="W14" s="144"/>
      <c r="X14" s="144"/>
      <c r="Y14" s="95"/>
    </row>
    <row r="15" spans="2:25" ht="15.75" customHeight="1" x14ac:dyDescent="0.2">
      <c r="B15" s="99"/>
      <c r="C15" s="109" t="s">
        <v>1820</v>
      </c>
      <c r="D15" s="110"/>
      <c r="E15" s="110"/>
      <c r="F15" s="110"/>
      <c r="G15" s="108"/>
      <c r="I15" s="124"/>
      <c r="J15" s="124"/>
      <c r="K15" s="124"/>
      <c r="L15" s="124"/>
      <c r="M15" s="124"/>
      <c r="N15" s="124"/>
      <c r="O15" s="124"/>
      <c r="P15" s="124"/>
      <c r="Q15" s="124"/>
      <c r="R15" s="124"/>
      <c r="S15" s="124"/>
      <c r="T15" s="124"/>
      <c r="U15" s="99"/>
      <c r="Y15" s="95"/>
    </row>
    <row r="16" spans="2:25" ht="31.5" customHeight="1" x14ac:dyDescent="0.2">
      <c r="B16" s="99"/>
      <c r="C16" s="992" t="s">
        <v>1821</v>
      </c>
      <c r="D16" s="992"/>
      <c r="E16" s="992"/>
      <c r="F16" s="653"/>
      <c r="G16" s="176" t="s">
        <v>416</v>
      </c>
      <c r="H16" s="1076" t="s">
        <v>1822</v>
      </c>
      <c r="I16" s="1076"/>
      <c r="J16" s="1076"/>
      <c r="K16" s="1076"/>
      <c r="L16" s="1076"/>
      <c r="M16" s="1076"/>
      <c r="N16" s="1076"/>
      <c r="O16" s="1076"/>
      <c r="P16" s="1076"/>
      <c r="Q16" s="1076"/>
      <c r="R16" s="1076"/>
      <c r="S16" s="1077"/>
      <c r="T16" s="108"/>
      <c r="U16" s="99"/>
      <c r="V16" s="110" t="s">
        <v>87</v>
      </c>
      <c r="W16" s="110" t="s">
        <v>354</v>
      </c>
      <c r="X16" s="110" t="s">
        <v>87</v>
      </c>
      <c r="Y16" s="133"/>
    </row>
    <row r="17" spans="2:25" ht="32.25" customHeight="1" x14ac:dyDescent="0.2">
      <c r="B17" s="97"/>
      <c r="C17" s="992"/>
      <c r="D17" s="992"/>
      <c r="E17" s="992"/>
      <c r="F17" s="653"/>
      <c r="G17" s="107" t="s">
        <v>418</v>
      </c>
      <c r="H17" s="726" t="s">
        <v>1823</v>
      </c>
      <c r="I17" s="726"/>
      <c r="J17" s="726"/>
      <c r="K17" s="726"/>
      <c r="L17" s="726"/>
      <c r="M17" s="726"/>
      <c r="N17" s="726"/>
      <c r="O17" s="726"/>
      <c r="P17" s="726"/>
      <c r="Q17" s="726"/>
      <c r="R17" s="726"/>
      <c r="S17" s="727"/>
      <c r="T17" s="126"/>
      <c r="U17" s="99"/>
      <c r="V17" s="110" t="s">
        <v>87</v>
      </c>
      <c r="W17" s="110" t="s">
        <v>354</v>
      </c>
      <c r="X17" s="110" t="s">
        <v>87</v>
      </c>
      <c r="Y17" s="101"/>
    </row>
    <row r="18" spans="2:25" ht="5.25" customHeight="1" x14ac:dyDescent="0.2">
      <c r="B18" s="97"/>
      <c r="C18" s="108"/>
      <c r="D18" s="108"/>
      <c r="E18" s="108"/>
      <c r="F18" s="108"/>
      <c r="U18" s="99"/>
      <c r="Y18" s="95"/>
    </row>
    <row r="19" spans="2:25" ht="17.25" customHeight="1" x14ac:dyDescent="0.2">
      <c r="B19" s="97"/>
      <c r="C19" s="108" t="s">
        <v>1824</v>
      </c>
      <c r="D19" s="108"/>
      <c r="E19" s="108"/>
      <c r="F19" s="108"/>
      <c r="U19" s="99"/>
      <c r="Y19" s="95"/>
    </row>
    <row r="20" spans="2:25" ht="32.25" customHeight="1" x14ac:dyDescent="0.2">
      <c r="B20" s="97"/>
      <c r="C20" s="992" t="s">
        <v>1825</v>
      </c>
      <c r="D20" s="980"/>
      <c r="E20" s="980"/>
      <c r="F20" s="686"/>
      <c r="G20" s="176" t="s">
        <v>416</v>
      </c>
      <c r="H20" s="716" t="s">
        <v>1826</v>
      </c>
      <c r="I20" s="716"/>
      <c r="J20" s="716"/>
      <c r="K20" s="716"/>
      <c r="L20" s="716"/>
      <c r="M20" s="716"/>
      <c r="N20" s="716"/>
      <c r="O20" s="716"/>
      <c r="P20" s="716"/>
      <c r="Q20" s="716"/>
      <c r="R20" s="716"/>
      <c r="S20" s="717"/>
      <c r="U20" s="99"/>
      <c r="V20" s="110" t="s">
        <v>87</v>
      </c>
      <c r="W20" s="110" t="s">
        <v>354</v>
      </c>
      <c r="X20" s="110" t="s">
        <v>87</v>
      </c>
      <c r="Y20" s="133"/>
    </row>
    <row r="21" spans="2:25" ht="31.5" customHeight="1" x14ac:dyDescent="0.2">
      <c r="B21" s="97"/>
      <c r="C21" s="980"/>
      <c r="D21" s="980"/>
      <c r="E21" s="980"/>
      <c r="F21" s="686"/>
      <c r="G21" s="178" t="s">
        <v>418</v>
      </c>
      <c r="H21" s="726" t="s">
        <v>1827</v>
      </c>
      <c r="I21" s="726"/>
      <c r="J21" s="726"/>
      <c r="K21" s="726"/>
      <c r="L21" s="726"/>
      <c r="M21" s="726"/>
      <c r="N21" s="726"/>
      <c r="O21" s="726"/>
      <c r="P21" s="726"/>
      <c r="Q21" s="726"/>
      <c r="R21" s="726"/>
      <c r="S21" s="727"/>
      <c r="U21" s="99"/>
      <c r="V21" s="110" t="s">
        <v>87</v>
      </c>
      <c r="W21" s="110" t="s">
        <v>354</v>
      </c>
      <c r="X21" s="110" t="s">
        <v>87</v>
      </c>
      <c r="Y21" s="133"/>
    </row>
    <row r="22" spans="2:25" ht="4.5" customHeight="1" x14ac:dyDescent="0.2">
      <c r="B22" s="97"/>
      <c r="C22" s="108"/>
      <c r="D22" s="108"/>
      <c r="E22" s="108"/>
      <c r="F22" s="108"/>
      <c r="U22" s="99"/>
      <c r="Y22" s="95"/>
    </row>
    <row r="23" spans="2:25" ht="17.25" customHeight="1" x14ac:dyDescent="0.2">
      <c r="B23" s="97"/>
      <c r="C23" s="108" t="s">
        <v>1828</v>
      </c>
      <c r="D23" s="108"/>
      <c r="E23" s="108"/>
      <c r="F23" s="108"/>
      <c r="U23" s="99"/>
      <c r="Y23" s="95"/>
    </row>
    <row r="24" spans="2:25" ht="31.5" customHeight="1" x14ac:dyDescent="0.2">
      <c r="B24" s="97"/>
      <c r="C24" s="992" t="s">
        <v>1825</v>
      </c>
      <c r="D24" s="980"/>
      <c r="E24" s="980"/>
      <c r="F24" s="686"/>
      <c r="G24" s="176" t="s">
        <v>416</v>
      </c>
      <c r="H24" s="716" t="s">
        <v>1829</v>
      </c>
      <c r="I24" s="716"/>
      <c r="J24" s="716"/>
      <c r="K24" s="716"/>
      <c r="L24" s="716"/>
      <c r="M24" s="716"/>
      <c r="N24" s="716"/>
      <c r="O24" s="716"/>
      <c r="P24" s="716"/>
      <c r="Q24" s="716"/>
      <c r="R24" s="716"/>
      <c r="S24" s="717"/>
      <c r="U24" s="99"/>
      <c r="V24" s="110" t="s">
        <v>87</v>
      </c>
      <c r="W24" s="110" t="s">
        <v>354</v>
      </c>
      <c r="X24" s="110" t="s">
        <v>87</v>
      </c>
      <c r="Y24" s="133"/>
    </row>
    <row r="25" spans="2:25" ht="44.25" customHeight="1" x14ac:dyDescent="0.2">
      <c r="B25" s="97"/>
      <c r="C25" s="980"/>
      <c r="D25" s="980"/>
      <c r="E25" s="980"/>
      <c r="F25" s="686"/>
      <c r="G25" s="178" t="s">
        <v>418</v>
      </c>
      <c r="H25" s="726" t="s">
        <v>1830</v>
      </c>
      <c r="I25" s="726"/>
      <c r="J25" s="726"/>
      <c r="K25" s="726"/>
      <c r="L25" s="726"/>
      <c r="M25" s="726"/>
      <c r="N25" s="726"/>
      <c r="O25" s="726"/>
      <c r="P25" s="726"/>
      <c r="Q25" s="726"/>
      <c r="R25" s="726"/>
      <c r="S25" s="727"/>
      <c r="U25" s="99"/>
      <c r="V25" s="110" t="s">
        <v>87</v>
      </c>
      <c r="W25" s="110" t="s">
        <v>354</v>
      </c>
      <c r="X25" s="110" t="s">
        <v>87</v>
      </c>
      <c r="Y25" s="133"/>
    </row>
    <row r="26" spans="2:25" ht="6.75" customHeight="1" x14ac:dyDescent="0.2">
      <c r="B26" s="97"/>
      <c r="C26" s="108"/>
      <c r="D26" s="108"/>
      <c r="E26" s="108"/>
      <c r="F26" s="108"/>
      <c r="G26" s="243"/>
      <c r="U26" s="99"/>
      <c r="Y26" s="95"/>
    </row>
    <row r="27" spans="2:25" ht="18" customHeight="1" x14ac:dyDescent="0.2">
      <c r="B27" s="97"/>
      <c r="C27" s="108" t="s">
        <v>1831</v>
      </c>
      <c r="E27" s="108"/>
      <c r="F27" s="108"/>
      <c r="U27" s="99"/>
      <c r="Y27" s="95"/>
    </row>
    <row r="28" spans="2:25" ht="31.5" customHeight="1" x14ac:dyDescent="0.2">
      <c r="B28" s="97"/>
      <c r="C28" s="992" t="s">
        <v>1825</v>
      </c>
      <c r="D28" s="980"/>
      <c r="E28" s="980"/>
      <c r="F28" s="686"/>
      <c r="G28" s="176" t="s">
        <v>416</v>
      </c>
      <c r="H28" s="716" t="s">
        <v>1832</v>
      </c>
      <c r="I28" s="716"/>
      <c r="J28" s="716"/>
      <c r="K28" s="716"/>
      <c r="L28" s="716"/>
      <c r="M28" s="716"/>
      <c r="N28" s="716"/>
      <c r="O28" s="716"/>
      <c r="P28" s="716"/>
      <c r="Q28" s="716"/>
      <c r="R28" s="716"/>
      <c r="S28" s="717"/>
      <c r="U28" s="99"/>
      <c r="V28" s="110" t="s">
        <v>87</v>
      </c>
      <c r="W28" s="110" t="s">
        <v>354</v>
      </c>
      <c r="X28" s="110" t="s">
        <v>87</v>
      </c>
      <c r="Y28" s="133"/>
    </row>
    <row r="29" spans="2:25" ht="29.25" customHeight="1" x14ac:dyDescent="0.2">
      <c r="B29" s="97"/>
      <c r="C29" s="980"/>
      <c r="D29" s="980"/>
      <c r="E29" s="980"/>
      <c r="F29" s="686"/>
      <c r="G29" s="178" t="s">
        <v>418</v>
      </c>
      <c r="H29" s="1079" t="s">
        <v>1833</v>
      </c>
      <c r="I29" s="1079"/>
      <c r="J29" s="1079"/>
      <c r="K29" s="1079"/>
      <c r="L29" s="1079"/>
      <c r="M29" s="1079"/>
      <c r="N29" s="1079"/>
      <c r="O29" s="1079"/>
      <c r="P29" s="1079"/>
      <c r="Q29" s="1079"/>
      <c r="R29" s="1079"/>
      <c r="S29" s="1080"/>
      <c r="U29" s="99"/>
      <c r="V29" s="110" t="s">
        <v>87</v>
      </c>
      <c r="W29" s="110" t="s">
        <v>354</v>
      </c>
      <c r="X29" s="110" t="s">
        <v>87</v>
      </c>
      <c r="Y29" s="133"/>
    </row>
    <row r="30" spans="2:25" ht="6.75" customHeight="1" x14ac:dyDescent="0.2">
      <c r="B30" s="97"/>
      <c r="C30" s="110"/>
      <c r="D30" s="110"/>
      <c r="E30" s="110"/>
      <c r="F30" s="110"/>
      <c r="U30" s="99"/>
      <c r="V30" s="171"/>
      <c r="W30" s="110"/>
      <c r="X30" s="171"/>
      <c r="Y30" s="133"/>
    </row>
    <row r="31" spans="2:25" ht="29.25" customHeight="1" x14ac:dyDescent="0.2">
      <c r="B31" s="97"/>
      <c r="C31" s="1239" t="s">
        <v>1834</v>
      </c>
      <c r="D31" s="1239"/>
      <c r="E31" s="816" t="s">
        <v>1835</v>
      </c>
      <c r="F31" s="816"/>
      <c r="G31" s="816"/>
      <c r="H31" s="816"/>
      <c r="I31" s="816"/>
      <c r="J31" s="816"/>
      <c r="K31" s="816"/>
      <c r="L31" s="816"/>
      <c r="M31" s="816"/>
      <c r="N31" s="816"/>
      <c r="O31" s="816"/>
      <c r="P31" s="816"/>
      <c r="Q31" s="816"/>
      <c r="R31" s="816"/>
      <c r="S31" s="816"/>
      <c r="T31" s="1152"/>
      <c r="U31" s="99"/>
      <c r="Y31" s="95"/>
    </row>
    <row r="32" spans="2:25" ht="19.5" customHeight="1" x14ac:dyDescent="0.2">
      <c r="B32" s="103"/>
      <c r="C32" s="1290" t="s">
        <v>1836</v>
      </c>
      <c r="D32" s="1290"/>
      <c r="E32" s="1340" t="s">
        <v>406</v>
      </c>
      <c r="F32" s="1340"/>
      <c r="G32" s="1340"/>
      <c r="H32" s="1340"/>
      <c r="I32" s="1340"/>
      <c r="J32" s="1340"/>
      <c r="K32" s="1340"/>
      <c r="L32" s="1340"/>
      <c r="M32" s="1340"/>
      <c r="N32" s="1340"/>
      <c r="O32" s="1340"/>
      <c r="P32" s="1340"/>
      <c r="Q32" s="1340"/>
      <c r="R32" s="1340"/>
      <c r="S32" s="1340"/>
      <c r="T32" s="1341"/>
      <c r="U32" s="106"/>
      <c r="V32" s="233"/>
      <c r="W32" s="179"/>
      <c r="X32" s="233"/>
      <c r="Y32" s="118"/>
    </row>
    <row r="33" spans="2:28" ht="15" customHeight="1" x14ac:dyDescent="0.2">
      <c r="B33" s="109" t="s">
        <v>662</v>
      </c>
    </row>
    <row r="34" spans="2:28" ht="15" customHeight="1" x14ac:dyDescent="0.2">
      <c r="B34" s="109" t="s">
        <v>663</v>
      </c>
      <c r="K34" s="125"/>
      <c r="L34" s="125"/>
      <c r="M34" s="125"/>
      <c r="N34" s="125"/>
      <c r="O34" s="125"/>
      <c r="P34" s="125"/>
      <c r="Q34" s="125"/>
      <c r="R34" s="125"/>
      <c r="S34" s="125"/>
      <c r="T34" s="125"/>
      <c r="U34" s="125"/>
      <c r="V34" s="125"/>
      <c r="W34" s="125"/>
      <c r="X34" s="125"/>
      <c r="Y34" s="125"/>
      <c r="Z34" s="125"/>
      <c r="AA34" s="125"/>
      <c r="AB34" s="125"/>
    </row>
    <row r="35" spans="2:28" ht="15" customHeight="1" x14ac:dyDescent="0.2"/>
    <row r="36" spans="2:28" ht="4.5" customHeight="1" x14ac:dyDescent="0.2"/>
    <row r="122" spans="3:7" x14ac:dyDescent="0.2">
      <c r="C122" s="136"/>
      <c r="D122" s="136"/>
      <c r="E122" s="136"/>
      <c r="F122" s="136"/>
      <c r="G122" s="136"/>
    </row>
    <row r="123" spans="3:7" x14ac:dyDescent="0.2">
      <c r="C123" s="93"/>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24536158-8C87-4B76-A99A-60387A58666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F14DE8-D37A-4FD6-ABE6-C45019372672}">
  <sheetPr codeName="Sheet80">
    <pageSetUpPr fitToPage="1"/>
  </sheetPr>
  <dimension ref="B2:AB123"/>
  <sheetViews>
    <sheetView view="pageBreakPreview" topLeftCell="A40" zoomScale="70" zoomScaleNormal="100" zoomScaleSheetLayoutView="70" workbookViewId="0">
      <selection activeCell="B42" sqref="B42:W42"/>
    </sheetView>
  </sheetViews>
  <sheetFormatPr defaultColWidth="4" defaultRowHeight="13.2" x14ac:dyDescent="0.2"/>
  <cols>
    <col min="1" max="1" width="1.44140625" style="109" customWidth="1"/>
    <col min="2" max="2" width="2.33203125" style="109" customWidth="1"/>
    <col min="3" max="3" width="1.109375" style="109" customWidth="1"/>
    <col min="4" max="17" width="4" style="109"/>
    <col min="18" max="18" width="5.109375" style="109" customWidth="1"/>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28" x14ac:dyDescent="0.2">
      <c r="B2" s="109" t="s">
        <v>1837</v>
      </c>
      <c r="C2" s="125"/>
      <c r="D2" s="125"/>
      <c r="E2" s="125"/>
      <c r="F2" s="125"/>
      <c r="G2" s="125"/>
      <c r="H2" s="125"/>
      <c r="I2" s="125"/>
      <c r="J2" s="125"/>
      <c r="K2" s="125"/>
      <c r="L2" s="125"/>
      <c r="M2" s="125"/>
      <c r="N2" s="125"/>
      <c r="O2" s="125"/>
      <c r="P2" s="125"/>
      <c r="Q2" s="125"/>
      <c r="R2" s="125"/>
      <c r="S2" s="125"/>
      <c r="T2" s="125"/>
      <c r="U2" s="125"/>
      <c r="V2" s="125"/>
      <c r="W2" s="125"/>
      <c r="X2" s="125"/>
      <c r="Y2" s="125"/>
    </row>
    <row r="4" spans="2:28" x14ac:dyDescent="0.2">
      <c r="B4" s="739" t="s">
        <v>1838</v>
      </c>
      <c r="C4" s="739"/>
      <c r="D4" s="739"/>
      <c r="E4" s="739"/>
      <c r="F4" s="739"/>
      <c r="G4" s="739"/>
      <c r="H4" s="739"/>
      <c r="I4" s="739"/>
      <c r="J4" s="739"/>
      <c r="K4" s="739"/>
      <c r="L4" s="739"/>
      <c r="M4" s="739"/>
      <c r="N4" s="739"/>
      <c r="O4" s="739"/>
      <c r="P4" s="739"/>
      <c r="Q4" s="739"/>
      <c r="R4" s="739"/>
      <c r="S4" s="739"/>
      <c r="T4" s="739"/>
      <c r="U4" s="739"/>
      <c r="V4" s="739"/>
      <c r="W4" s="739"/>
      <c r="X4" s="739"/>
      <c r="Y4" s="739"/>
    </row>
    <row r="6" spans="2:28" ht="23.25" customHeight="1" x14ac:dyDescent="0.2">
      <c r="B6" s="980" t="s">
        <v>638</v>
      </c>
      <c r="C6" s="980"/>
      <c r="D6" s="980"/>
      <c r="E6" s="980"/>
      <c r="F6" s="980"/>
      <c r="G6" s="755"/>
      <c r="H6" s="981"/>
      <c r="I6" s="981"/>
      <c r="J6" s="981"/>
      <c r="K6" s="981"/>
      <c r="L6" s="981"/>
      <c r="M6" s="981"/>
      <c r="N6" s="981"/>
      <c r="O6" s="981"/>
      <c r="P6" s="981"/>
      <c r="Q6" s="981"/>
      <c r="R6" s="981"/>
      <c r="S6" s="981"/>
      <c r="T6" s="981"/>
      <c r="U6" s="981"/>
      <c r="V6" s="981"/>
      <c r="W6" s="981"/>
      <c r="X6" s="981"/>
      <c r="Y6" s="982"/>
    </row>
    <row r="7" spans="2:28" ht="23.25" customHeight="1" x14ac:dyDescent="0.2">
      <c r="B7" s="980" t="s">
        <v>543</v>
      </c>
      <c r="C7" s="980"/>
      <c r="D7" s="980"/>
      <c r="E7" s="980"/>
      <c r="F7" s="980"/>
      <c r="G7" s="121" t="s">
        <v>87</v>
      </c>
      <c r="H7" s="227" t="s">
        <v>346</v>
      </c>
      <c r="I7" s="227"/>
      <c r="J7" s="227"/>
      <c r="K7" s="227"/>
      <c r="L7" s="121" t="s">
        <v>87</v>
      </c>
      <c r="M7" s="227" t="s">
        <v>347</v>
      </c>
      <c r="N7" s="227"/>
      <c r="O7" s="227"/>
      <c r="P7" s="227"/>
      <c r="Q7" s="121" t="s">
        <v>87</v>
      </c>
      <c r="R7" s="227" t="s">
        <v>348</v>
      </c>
      <c r="S7" s="227"/>
      <c r="T7" s="227"/>
      <c r="U7" s="227"/>
      <c r="V7" s="227"/>
      <c r="W7" s="143"/>
      <c r="X7" s="143"/>
      <c r="Y7" s="241"/>
    </row>
    <row r="8" spans="2:28" ht="9.75" customHeight="1" x14ac:dyDescent="0.2">
      <c r="B8" s="110"/>
      <c r="C8" s="110"/>
      <c r="D8" s="110"/>
      <c r="E8" s="110"/>
      <c r="F8" s="110"/>
      <c r="G8" s="108"/>
      <c r="I8" s="124"/>
      <c r="J8" s="124"/>
      <c r="K8" s="124"/>
      <c r="L8" s="124"/>
      <c r="M8" s="124"/>
      <c r="N8" s="124"/>
      <c r="O8" s="124"/>
      <c r="P8" s="124"/>
      <c r="Q8" s="124"/>
      <c r="R8" s="124"/>
      <c r="S8" s="124"/>
      <c r="T8" s="124"/>
      <c r="U8" s="124"/>
      <c r="V8" s="124"/>
      <c r="W8" s="124"/>
      <c r="X8" s="124"/>
      <c r="Y8" s="124"/>
    </row>
    <row r="9" spans="2:28" ht="16.5" customHeight="1"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28" ht="20.100000000000001" customHeight="1" x14ac:dyDescent="0.2">
      <c r="B10" s="99" t="s">
        <v>1839</v>
      </c>
      <c r="D10" s="110"/>
      <c r="T10" s="95"/>
      <c r="V10" s="144" t="s">
        <v>353</v>
      </c>
      <c r="W10" s="144" t="s">
        <v>354</v>
      </c>
      <c r="X10" s="144" t="s">
        <v>355</v>
      </c>
      <c r="Y10" s="95"/>
      <c r="Z10" s="125"/>
      <c r="AA10" s="125"/>
      <c r="AB10" s="125"/>
    </row>
    <row r="11" spans="2:28" ht="10.5" customHeight="1" x14ac:dyDescent="0.2">
      <c r="B11" s="99"/>
      <c r="D11" s="110"/>
      <c r="T11" s="95"/>
      <c r="Y11" s="95"/>
      <c r="Z11" s="125"/>
      <c r="AA11" s="125"/>
      <c r="AB11" s="125"/>
    </row>
    <row r="12" spans="2:28" ht="21" customHeight="1" x14ac:dyDescent="0.2">
      <c r="B12" s="99"/>
      <c r="D12" s="110" t="s">
        <v>416</v>
      </c>
      <c r="E12" s="652" t="s">
        <v>1809</v>
      </c>
      <c r="F12" s="652"/>
      <c r="G12" s="652"/>
      <c r="H12" s="652"/>
      <c r="I12" s="652"/>
      <c r="J12" s="652"/>
      <c r="K12" s="652"/>
      <c r="L12" s="652"/>
      <c r="M12" s="652"/>
      <c r="N12" s="652"/>
      <c r="O12" s="652"/>
      <c r="P12" s="652"/>
      <c r="Q12" s="652"/>
      <c r="R12" s="652"/>
      <c r="S12" s="652"/>
      <c r="T12" s="1003"/>
      <c r="V12" s="110" t="s">
        <v>87</v>
      </c>
      <c r="W12" s="110" t="s">
        <v>354</v>
      </c>
      <c r="X12" s="110" t="s">
        <v>87</v>
      </c>
      <c r="Y12" s="133"/>
    </row>
    <row r="13" spans="2:28" ht="15.75" customHeight="1" x14ac:dyDescent="0.2">
      <c r="B13" s="99"/>
      <c r="D13" s="110"/>
      <c r="T13" s="95"/>
      <c r="V13" s="110"/>
      <c r="W13" s="110"/>
      <c r="X13" s="110"/>
      <c r="Y13" s="101"/>
    </row>
    <row r="14" spans="2:28" ht="27.75" customHeight="1" x14ac:dyDescent="0.2">
      <c r="B14" s="99"/>
      <c r="D14" s="110" t="s">
        <v>418</v>
      </c>
      <c r="E14" s="650" t="s">
        <v>1840</v>
      </c>
      <c r="F14" s="650"/>
      <c r="G14" s="650"/>
      <c r="H14" s="650"/>
      <c r="I14" s="650"/>
      <c r="J14" s="650"/>
      <c r="K14" s="650"/>
      <c r="L14" s="650"/>
      <c r="M14" s="650"/>
      <c r="N14" s="650"/>
      <c r="O14" s="650"/>
      <c r="P14" s="650"/>
      <c r="Q14" s="650"/>
      <c r="R14" s="650"/>
      <c r="S14" s="650"/>
      <c r="T14" s="749"/>
      <c r="V14" s="110" t="s">
        <v>87</v>
      </c>
      <c r="W14" s="110" t="s">
        <v>354</v>
      </c>
      <c r="X14" s="110" t="s">
        <v>87</v>
      </c>
      <c r="Y14" s="133"/>
    </row>
    <row r="15" spans="2:28" ht="20.25" customHeight="1" x14ac:dyDescent="0.2">
      <c r="B15" s="97"/>
      <c r="D15" s="110"/>
      <c r="E15" s="242" t="s">
        <v>1841</v>
      </c>
      <c r="F15" s="124"/>
      <c r="H15" s="242"/>
      <c r="I15" s="242"/>
      <c r="J15" s="242"/>
      <c r="K15" s="242"/>
      <c r="L15" s="242"/>
      <c r="M15" s="242"/>
      <c r="N15" s="242"/>
      <c r="O15" s="242"/>
      <c r="P15" s="242"/>
      <c r="Q15" s="242"/>
      <c r="R15" s="242"/>
      <c r="S15" s="242"/>
      <c r="U15" s="99"/>
      <c r="Y15" s="95"/>
    </row>
    <row r="16" spans="2:28" ht="18" customHeight="1" x14ac:dyDescent="0.2">
      <c r="B16" s="97"/>
      <c r="D16" s="110"/>
      <c r="E16" s="242" t="s">
        <v>1842</v>
      </c>
      <c r="F16" s="124"/>
      <c r="H16" s="242"/>
      <c r="I16" s="242"/>
      <c r="J16" s="242"/>
      <c r="K16" s="242"/>
      <c r="L16" s="242"/>
      <c r="M16" s="242"/>
      <c r="N16" s="242"/>
      <c r="O16" s="242"/>
      <c r="P16" s="242"/>
      <c r="Q16" s="242"/>
      <c r="R16" s="242"/>
      <c r="S16" s="242"/>
      <c r="U16" s="99"/>
      <c r="Y16" s="95"/>
    </row>
    <row r="17" spans="2:28" ht="20.25" customHeight="1" x14ac:dyDescent="0.2">
      <c r="B17" s="97"/>
      <c r="D17" s="110"/>
      <c r="E17" s="242" t="s">
        <v>1843</v>
      </c>
      <c r="F17" s="124"/>
      <c r="H17" s="242"/>
      <c r="I17" s="242"/>
      <c r="J17" s="242"/>
      <c r="K17" s="242"/>
      <c r="L17" s="242"/>
      <c r="M17" s="242"/>
      <c r="N17" s="242"/>
      <c r="O17" s="242"/>
      <c r="P17" s="242"/>
      <c r="Q17" s="242"/>
      <c r="R17" s="242"/>
      <c r="S17" s="242"/>
      <c r="U17" s="99"/>
      <c r="Y17" s="95"/>
    </row>
    <row r="18" spans="2:28" ht="18.75" customHeight="1" x14ac:dyDescent="0.2">
      <c r="B18" s="97"/>
      <c r="D18" s="110"/>
      <c r="E18" s="242" t="s">
        <v>1844</v>
      </c>
      <c r="F18" s="124"/>
      <c r="H18" s="242"/>
      <c r="I18" s="242"/>
      <c r="J18" s="242"/>
      <c r="K18" s="242"/>
      <c r="L18" s="242"/>
      <c r="M18" s="242"/>
      <c r="N18" s="242"/>
      <c r="O18" s="242"/>
      <c r="P18" s="242"/>
      <c r="Q18" s="242"/>
      <c r="R18" s="242"/>
      <c r="S18" s="242"/>
      <c r="U18" s="99"/>
      <c r="Y18" s="95"/>
    </row>
    <row r="19" spans="2:28" ht="18.75" customHeight="1" x14ac:dyDescent="0.2">
      <c r="B19" s="97"/>
      <c r="D19" s="110"/>
      <c r="E19" s="242" t="s">
        <v>1845</v>
      </c>
      <c r="F19" s="124"/>
      <c r="H19" s="242"/>
      <c r="I19" s="242"/>
      <c r="J19" s="242"/>
      <c r="K19" s="242"/>
      <c r="L19" s="242"/>
      <c r="M19" s="242"/>
      <c r="N19" s="242"/>
      <c r="O19" s="242"/>
      <c r="P19" s="242"/>
      <c r="Q19" s="242"/>
      <c r="R19" s="242"/>
      <c r="S19" s="242"/>
      <c r="U19" s="99"/>
      <c r="Y19" s="95"/>
    </row>
    <row r="20" spans="2:28" ht="18.75" customHeight="1" x14ac:dyDescent="0.2">
      <c r="B20" s="97"/>
      <c r="D20" s="110"/>
      <c r="E20" s="242" t="s">
        <v>1846</v>
      </c>
      <c r="F20" s="124"/>
      <c r="H20" s="242"/>
      <c r="I20" s="242"/>
      <c r="J20" s="242"/>
      <c r="K20" s="242"/>
      <c r="L20" s="242"/>
      <c r="M20" s="242"/>
      <c r="N20" s="242"/>
      <c r="O20" s="242"/>
      <c r="P20" s="242"/>
      <c r="Q20" s="242"/>
      <c r="R20" s="242"/>
      <c r="S20" s="242"/>
      <c r="U20" s="99"/>
      <c r="Y20" s="95"/>
    </row>
    <row r="21" spans="2:28" ht="19.5" customHeight="1" x14ac:dyDescent="0.2">
      <c r="B21" s="97"/>
      <c r="D21" s="110"/>
      <c r="E21" s="242" t="s">
        <v>1847</v>
      </c>
      <c r="F21" s="124"/>
      <c r="H21" s="242"/>
      <c r="I21" s="242"/>
      <c r="J21" s="242"/>
      <c r="K21" s="242"/>
      <c r="L21" s="242"/>
      <c r="M21" s="242"/>
      <c r="N21" s="242"/>
      <c r="O21" s="242"/>
      <c r="P21" s="242"/>
      <c r="Q21" s="242"/>
      <c r="R21" s="242"/>
      <c r="S21" s="242"/>
      <c r="U21" s="99"/>
      <c r="Y21" s="95"/>
    </row>
    <row r="22" spans="2:28" ht="17.25" customHeight="1" x14ac:dyDescent="0.2">
      <c r="B22" s="97"/>
      <c r="D22" s="110"/>
      <c r="E22" s="242" t="s">
        <v>1848</v>
      </c>
      <c r="F22" s="124"/>
      <c r="H22" s="242"/>
      <c r="I22" s="242"/>
      <c r="J22" s="242"/>
      <c r="K22" s="242"/>
      <c r="L22" s="242"/>
      <c r="M22" s="242"/>
      <c r="N22" s="242"/>
      <c r="O22" s="242"/>
      <c r="P22" s="242"/>
      <c r="Q22" s="242"/>
      <c r="R22" s="242"/>
      <c r="S22" s="242"/>
      <c r="U22" s="99"/>
      <c r="Y22" s="95"/>
    </row>
    <row r="23" spans="2:28" ht="20.25" customHeight="1" x14ac:dyDescent="0.2">
      <c r="B23" s="97"/>
      <c r="D23" s="110"/>
      <c r="E23" s="242" t="s">
        <v>1849</v>
      </c>
      <c r="F23" s="124"/>
      <c r="H23" s="242"/>
      <c r="I23" s="242"/>
      <c r="J23" s="242"/>
      <c r="K23" s="242"/>
      <c r="L23" s="242"/>
      <c r="M23" s="242"/>
      <c r="N23" s="242"/>
      <c r="O23" s="242"/>
      <c r="P23" s="242"/>
      <c r="Q23" s="242"/>
      <c r="R23" s="242"/>
      <c r="S23" s="242"/>
      <c r="U23" s="99"/>
      <c r="Y23" s="95"/>
    </row>
    <row r="24" spans="2:28" ht="18" customHeight="1" x14ac:dyDescent="0.2">
      <c r="B24" s="97"/>
      <c r="D24" s="110"/>
      <c r="E24" s="242" t="s">
        <v>1850</v>
      </c>
      <c r="F24" s="124"/>
      <c r="H24" s="242"/>
      <c r="I24" s="242"/>
      <c r="J24" s="242"/>
      <c r="K24" s="242"/>
      <c r="L24" s="242"/>
      <c r="M24" s="242"/>
      <c r="N24" s="242"/>
      <c r="O24" s="242"/>
      <c r="P24" s="242"/>
      <c r="Q24" s="242"/>
      <c r="R24" s="242"/>
      <c r="S24" s="242"/>
      <c r="U24" s="99"/>
      <c r="Y24" s="95"/>
    </row>
    <row r="25" spans="2:28" ht="18.75" customHeight="1" x14ac:dyDescent="0.2">
      <c r="B25" s="97"/>
      <c r="D25" s="110"/>
      <c r="E25" s="242" t="s">
        <v>1851</v>
      </c>
      <c r="F25" s="124"/>
      <c r="H25" s="242"/>
      <c r="I25" s="242"/>
      <c r="J25" s="242"/>
      <c r="K25" s="242"/>
      <c r="L25" s="242"/>
      <c r="M25" s="242"/>
      <c r="N25" s="242"/>
      <c r="O25" s="242"/>
      <c r="P25" s="242"/>
      <c r="Q25" s="242"/>
      <c r="R25" s="242"/>
      <c r="S25" s="242"/>
      <c r="U25" s="99"/>
      <c r="Y25" s="95"/>
    </row>
    <row r="26" spans="2:28" ht="6.75" customHeight="1" x14ac:dyDescent="0.2">
      <c r="B26" s="106"/>
      <c r="C26" s="136"/>
      <c r="D26" s="179"/>
      <c r="E26" s="136"/>
      <c r="F26" s="136"/>
      <c r="G26" s="136"/>
      <c r="H26" s="136"/>
      <c r="I26" s="136"/>
      <c r="J26" s="136"/>
      <c r="K26" s="136"/>
      <c r="L26" s="136"/>
      <c r="M26" s="136"/>
      <c r="N26" s="136"/>
      <c r="O26" s="136"/>
      <c r="P26" s="136"/>
      <c r="Q26" s="136"/>
      <c r="R26" s="136"/>
      <c r="S26" s="136"/>
      <c r="T26" s="141"/>
      <c r="U26" s="136"/>
      <c r="V26" s="136"/>
      <c r="W26" s="136"/>
      <c r="X26" s="136"/>
      <c r="Y26" s="141"/>
    </row>
    <row r="27" spans="2:28" ht="5.25" customHeight="1" x14ac:dyDescent="0.2">
      <c r="D27" s="110"/>
    </row>
    <row r="28" spans="2:28" ht="18.75" customHeight="1" x14ac:dyDescent="0.2">
      <c r="B28" s="109" t="s">
        <v>662</v>
      </c>
    </row>
    <row r="29" spans="2:28" ht="18.75" customHeight="1" x14ac:dyDescent="0.2">
      <c r="B29" s="109" t="s">
        <v>663</v>
      </c>
      <c r="K29" s="125"/>
      <c r="L29" s="125"/>
      <c r="M29" s="125"/>
      <c r="N29" s="125"/>
      <c r="O29" s="125"/>
      <c r="P29" s="125"/>
      <c r="Q29" s="125"/>
      <c r="R29" s="125"/>
      <c r="S29" s="125"/>
      <c r="T29" s="125"/>
      <c r="U29" s="125"/>
      <c r="V29" s="125"/>
      <c r="W29" s="125"/>
      <c r="X29" s="125"/>
      <c r="Y29" s="125"/>
      <c r="Z29" s="125"/>
      <c r="AA29" s="125"/>
      <c r="AB29" s="125"/>
    </row>
    <row r="30" spans="2:28" ht="6.75" customHeight="1" x14ac:dyDescent="0.2"/>
    <row r="122" spans="3:7" x14ac:dyDescent="0.2">
      <c r="C122" s="136"/>
      <c r="D122" s="136"/>
      <c r="E122" s="136"/>
      <c r="F122" s="136"/>
      <c r="G122" s="136"/>
    </row>
    <row r="123" spans="3:7" x14ac:dyDescent="0.2">
      <c r="C123" s="93"/>
    </row>
  </sheetData>
  <mergeCells count="6">
    <mergeCell ref="B4:Y4"/>
    <mergeCell ref="B6:F6"/>
    <mergeCell ref="G6:Y6"/>
    <mergeCell ref="B7:F7"/>
    <mergeCell ref="E12:T12"/>
    <mergeCell ref="E14:T14"/>
  </mergeCells>
  <phoneticPr fontId="1"/>
  <dataValidations count="1">
    <dataValidation type="list" allowBlank="1" showInputMessage="1" showErrorMessage="1" sqref="Q7 G7 L7 V12 X12 X14 V14" xr:uid="{D4837E2C-7F70-4E74-93D1-875BF231415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386DA-6D90-4585-93E7-7ECABADDE05E}">
  <sheetPr codeName="Sheet81">
    <pageSetUpPr fitToPage="1"/>
  </sheetPr>
  <dimension ref="B1:AK123"/>
  <sheetViews>
    <sheetView view="pageBreakPreview" topLeftCell="A40" zoomScale="70" zoomScaleNormal="120" zoomScaleSheetLayoutView="70" workbookViewId="0">
      <selection activeCell="B42" sqref="B42:W42"/>
    </sheetView>
  </sheetViews>
  <sheetFormatPr defaultColWidth="3.44140625" defaultRowHeight="13.2" x14ac:dyDescent="0.2"/>
  <cols>
    <col min="1" max="1" width="1.21875" style="123" customWidth="1"/>
    <col min="2" max="2" width="4.109375" style="128" customWidth="1"/>
    <col min="3" max="6" width="4.109375" style="123" customWidth="1"/>
    <col min="7" max="7" width="1.44140625" style="123" customWidth="1"/>
    <col min="8" max="25" width="3.44140625" style="123"/>
    <col min="26" max="26" width="1" style="123" customWidth="1"/>
    <col min="27" max="27" width="4" style="123" customWidth="1"/>
    <col min="28" max="28" width="2.33203125" style="123" customWidth="1"/>
    <col min="29" max="29" width="4" style="123" customWidth="1"/>
    <col min="30" max="30" width="1.21875" style="123" customWidth="1"/>
    <col min="31" max="16384" width="3.44140625" style="123"/>
  </cols>
  <sheetData>
    <row r="1" spans="2:37" s="109" customFormat="1" x14ac:dyDescent="0.2"/>
    <row r="2" spans="2:37" s="109" customFormat="1" x14ac:dyDescent="0.2">
      <c r="B2" s="109" t="s">
        <v>1852</v>
      </c>
    </row>
    <row r="3" spans="2:37" s="109" customFormat="1" ht="47.25" customHeight="1" x14ac:dyDescent="0.2">
      <c r="B3" s="991" t="s">
        <v>1853</v>
      </c>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row>
    <row r="4" spans="2:37" s="109" customFormat="1" ht="23.25" customHeight="1" x14ac:dyDescent="0.2">
      <c r="B4" s="980" t="s">
        <v>344</v>
      </c>
      <c r="C4" s="980"/>
      <c r="D4" s="980"/>
      <c r="E4" s="980"/>
      <c r="F4" s="980"/>
      <c r="G4" s="686"/>
      <c r="H4" s="687"/>
      <c r="I4" s="687"/>
      <c r="J4" s="687"/>
      <c r="K4" s="687"/>
      <c r="L4" s="687"/>
      <c r="M4" s="687"/>
      <c r="N4" s="687"/>
      <c r="O4" s="687"/>
      <c r="P4" s="687"/>
      <c r="Q4" s="687"/>
      <c r="R4" s="687"/>
      <c r="S4" s="687"/>
      <c r="T4" s="687"/>
      <c r="U4" s="687"/>
      <c r="V4" s="687"/>
      <c r="W4" s="687"/>
      <c r="X4" s="687"/>
      <c r="Y4" s="687"/>
      <c r="Z4" s="687"/>
      <c r="AA4" s="687"/>
      <c r="AB4" s="687"/>
      <c r="AC4" s="688"/>
    </row>
    <row r="5" spans="2:37" s="109" customFormat="1" ht="23.25" customHeight="1" x14ac:dyDescent="0.2">
      <c r="B5" s="686" t="s">
        <v>543</v>
      </c>
      <c r="C5" s="687"/>
      <c r="D5" s="687"/>
      <c r="E5" s="687"/>
      <c r="F5" s="688"/>
      <c r="G5" s="142"/>
      <c r="H5" s="121" t="s">
        <v>87</v>
      </c>
      <c r="I5" s="227" t="s">
        <v>346</v>
      </c>
      <c r="J5" s="227"/>
      <c r="K5" s="227"/>
      <c r="L5" s="227"/>
      <c r="M5" s="110" t="s">
        <v>87</v>
      </c>
      <c r="N5" s="227" t="s">
        <v>347</v>
      </c>
      <c r="O5" s="227"/>
      <c r="P5" s="227"/>
      <c r="Q5" s="227"/>
      <c r="R5" s="110" t="s">
        <v>87</v>
      </c>
      <c r="S5" s="227" t="s">
        <v>348</v>
      </c>
      <c r="T5" s="227"/>
      <c r="U5" s="227"/>
      <c r="V5" s="121"/>
      <c r="W5" s="121"/>
      <c r="X5" s="121"/>
      <c r="Y5" s="121"/>
      <c r="Z5" s="121"/>
      <c r="AA5" s="121"/>
      <c r="AB5" s="121"/>
      <c r="AC5" s="122"/>
    </row>
    <row r="6" spans="2:37" s="109" customFormat="1" ht="23.25" customHeight="1" x14ac:dyDescent="0.2">
      <c r="B6" s="798" t="s">
        <v>1854</v>
      </c>
      <c r="C6" s="799"/>
      <c r="D6" s="799"/>
      <c r="E6" s="799"/>
      <c r="F6" s="800"/>
      <c r="G6" s="114"/>
      <c r="H6" s="110" t="s">
        <v>87</v>
      </c>
      <c r="I6" s="93" t="s">
        <v>885</v>
      </c>
      <c r="J6" s="91"/>
      <c r="K6" s="91"/>
      <c r="L6" s="91"/>
      <c r="M6" s="91"/>
      <c r="N6" s="91"/>
      <c r="O6" s="91"/>
      <c r="P6" s="91"/>
      <c r="Q6" s="110" t="s">
        <v>87</v>
      </c>
      <c r="R6" s="93" t="s">
        <v>886</v>
      </c>
      <c r="S6" s="91"/>
      <c r="T6" s="91"/>
      <c r="U6" s="91"/>
      <c r="V6" s="116"/>
      <c r="W6" s="116"/>
      <c r="X6" s="116"/>
      <c r="Y6" s="116"/>
      <c r="Z6" s="116"/>
      <c r="AA6" s="116"/>
      <c r="AB6" s="116"/>
      <c r="AC6" s="98"/>
    </row>
    <row r="7" spans="2:37" s="109" customFormat="1" ht="23.25" customHeight="1" x14ac:dyDescent="0.2">
      <c r="B7" s="801"/>
      <c r="C7" s="802"/>
      <c r="D7" s="802"/>
      <c r="E7" s="802"/>
      <c r="F7" s="803"/>
      <c r="G7" s="106"/>
      <c r="H7" s="179" t="s">
        <v>87</v>
      </c>
      <c r="I7" s="136" t="s">
        <v>1855</v>
      </c>
      <c r="J7" s="87"/>
      <c r="K7" s="87"/>
      <c r="L7" s="87"/>
      <c r="M7" s="87"/>
      <c r="N7" s="87"/>
      <c r="O7" s="87"/>
      <c r="P7" s="87"/>
      <c r="Q7" s="179" t="s">
        <v>87</v>
      </c>
      <c r="R7" s="136" t="s">
        <v>1856</v>
      </c>
      <c r="S7" s="87"/>
      <c r="T7" s="87"/>
      <c r="U7" s="87"/>
      <c r="V7" s="179"/>
      <c r="W7" s="179"/>
      <c r="X7" s="179"/>
      <c r="Y7" s="179"/>
      <c r="Z7" s="179"/>
      <c r="AA7" s="179"/>
      <c r="AB7" s="179"/>
      <c r="AC7" s="104"/>
    </row>
    <row r="8" spans="2:37" s="109" customFormat="1" x14ac:dyDescent="0.2"/>
    <row r="9" spans="2:37" s="109" customFormat="1" x14ac:dyDescent="0.2">
      <c r="B9" s="109" t="s">
        <v>1857</v>
      </c>
    </row>
    <row r="10" spans="2:37" s="109" customFormat="1" ht="7.5" customHeight="1" x14ac:dyDescent="0.2"/>
    <row r="11" spans="2:37" s="109" customFormat="1" ht="10.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2">
      <c r="B12" s="745" t="s">
        <v>1858</v>
      </c>
      <c r="C12" s="650"/>
      <c r="D12" s="650"/>
      <c r="E12" s="650"/>
      <c r="F12" s="749"/>
      <c r="H12" s="150" t="s">
        <v>416</v>
      </c>
      <c r="I12" s="1345" t="s">
        <v>1859</v>
      </c>
      <c r="J12" s="1346"/>
      <c r="K12" s="1346"/>
      <c r="L12" s="1346"/>
      <c r="M12" s="1346"/>
      <c r="N12" s="1346"/>
      <c r="O12" s="1346"/>
      <c r="P12" s="1346"/>
      <c r="Q12" s="1346"/>
      <c r="R12" s="1346"/>
      <c r="S12" s="686"/>
      <c r="T12" s="687"/>
      <c r="U12" s="122" t="s">
        <v>291</v>
      </c>
      <c r="V12" s="110"/>
      <c r="W12" s="110"/>
      <c r="X12" s="110"/>
      <c r="Y12" s="110"/>
      <c r="AA12" s="228" t="s">
        <v>353</v>
      </c>
      <c r="AB12" s="229" t="s">
        <v>354</v>
      </c>
      <c r="AC12" s="230" t="s">
        <v>355</v>
      </c>
      <c r="AK12" s="108"/>
    </row>
    <row r="13" spans="2:37" s="109" customFormat="1" ht="43.5" customHeight="1" x14ac:dyDescent="0.2">
      <c r="B13" s="745"/>
      <c r="C13" s="650"/>
      <c r="D13" s="650"/>
      <c r="E13" s="650"/>
      <c r="F13" s="749"/>
      <c r="H13" s="150" t="s">
        <v>418</v>
      </c>
      <c r="I13" s="1171" t="s">
        <v>1860</v>
      </c>
      <c r="J13" s="1172"/>
      <c r="K13" s="1172"/>
      <c r="L13" s="1172"/>
      <c r="M13" s="1172"/>
      <c r="N13" s="1172"/>
      <c r="O13" s="1172"/>
      <c r="P13" s="1172"/>
      <c r="Q13" s="1172"/>
      <c r="R13" s="1173"/>
      <c r="S13" s="686"/>
      <c r="T13" s="687"/>
      <c r="U13" s="122" t="s">
        <v>291</v>
      </c>
      <c r="V13" s="109" t="s">
        <v>420</v>
      </c>
      <c r="W13" s="816" t="s">
        <v>1861</v>
      </c>
      <c r="X13" s="816"/>
      <c r="Y13" s="816"/>
      <c r="Z13" s="124"/>
      <c r="AA13" s="177" t="s">
        <v>87</v>
      </c>
      <c r="AB13" s="110" t="s">
        <v>354</v>
      </c>
      <c r="AC13" s="101" t="s">
        <v>87</v>
      </c>
      <c r="AK13" s="108"/>
    </row>
    <row r="14" spans="2:37" s="109" customFormat="1" ht="7.5" customHeight="1" x14ac:dyDescent="0.2">
      <c r="B14" s="106"/>
      <c r="C14" s="136"/>
      <c r="D14" s="136"/>
      <c r="E14" s="136"/>
      <c r="F14" s="141"/>
      <c r="G14" s="136"/>
      <c r="H14" s="136"/>
      <c r="I14" s="136"/>
      <c r="J14" s="136"/>
      <c r="K14" s="136"/>
      <c r="L14" s="136"/>
      <c r="M14" s="136"/>
      <c r="N14" s="136"/>
      <c r="O14" s="136"/>
      <c r="P14" s="136"/>
      <c r="Q14" s="136"/>
      <c r="R14" s="136"/>
      <c r="S14" s="136"/>
      <c r="T14" s="136"/>
      <c r="U14" s="136"/>
      <c r="V14" s="136"/>
      <c r="W14" s="136"/>
      <c r="X14" s="136"/>
      <c r="Y14" s="136"/>
      <c r="Z14" s="136"/>
      <c r="AA14" s="106"/>
      <c r="AB14" s="136"/>
      <c r="AC14" s="141"/>
    </row>
    <row r="15" spans="2:37" s="109" customFormat="1" x14ac:dyDescent="0.2">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2">
      <c r="B16" s="745" t="s">
        <v>1862</v>
      </c>
      <c r="C16" s="650"/>
      <c r="D16" s="650"/>
      <c r="E16" s="650"/>
      <c r="F16" s="749"/>
      <c r="H16" s="150" t="s">
        <v>416</v>
      </c>
      <c r="I16" s="1171" t="s">
        <v>1859</v>
      </c>
      <c r="J16" s="1172"/>
      <c r="K16" s="1172"/>
      <c r="L16" s="1172"/>
      <c r="M16" s="1172"/>
      <c r="N16" s="1172"/>
      <c r="O16" s="1172"/>
      <c r="P16" s="1172"/>
      <c r="Q16" s="1172"/>
      <c r="R16" s="1173"/>
      <c r="S16" s="686"/>
      <c r="T16" s="687"/>
      <c r="U16" s="122" t="s">
        <v>291</v>
      </c>
      <c r="V16" s="110"/>
      <c r="W16" s="110"/>
      <c r="X16" s="110"/>
      <c r="Y16" s="110"/>
      <c r="AA16" s="228" t="s">
        <v>353</v>
      </c>
      <c r="AB16" s="229" t="s">
        <v>354</v>
      </c>
      <c r="AC16" s="230" t="s">
        <v>355</v>
      </c>
      <c r="AK16" s="108"/>
    </row>
    <row r="17" spans="2:37" s="109" customFormat="1" ht="36" customHeight="1" x14ac:dyDescent="0.2">
      <c r="B17" s="745"/>
      <c r="C17" s="650"/>
      <c r="D17" s="650"/>
      <c r="E17" s="650"/>
      <c r="F17" s="749"/>
      <c r="H17" s="150" t="s">
        <v>418</v>
      </c>
      <c r="I17" s="1171" t="s">
        <v>889</v>
      </c>
      <c r="J17" s="1172"/>
      <c r="K17" s="1172"/>
      <c r="L17" s="1172"/>
      <c r="M17" s="1172"/>
      <c r="N17" s="1172"/>
      <c r="O17" s="1172"/>
      <c r="P17" s="1172"/>
      <c r="Q17" s="1172"/>
      <c r="R17" s="1173"/>
      <c r="S17" s="686"/>
      <c r="T17" s="687"/>
      <c r="U17" s="122" t="s">
        <v>291</v>
      </c>
      <c r="V17" s="109" t="s">
        <v>420</v>
      </c>
      <c r="W17" s="816" t="s">
        <v>890</v>
      </c>
      <c r="X17" s="816"/>
      <c r="Y17" s="816"/>
      <c r="Z17" s="124"/>
      <c r="AA17" s="177" t="s">
        <v>87</v>
      </c>
      <c r="AB17" s="110" t="s">
        <v>354</v>
      </c>
      <c r="AC17" s="101" t="s">
        <v>87</v>
      </c>
      <c r="AK17" s="108"/>
    </row>
    <row r="18" spans="2:37" s="109" customFormat="1" ht="7.5" customHeight="1" x14ac:dyDescent="0.2">
      <c r="B18" s="106"/>
      <c r="C18" s="136"/>
      <c r="D18" s="136"/>
      <c r="E18" s="136"/>
      <c r="F18" s="141"/>
      <c r="G18" s="136"/>
      <c r="H18" s="136"/>
      <c r="I18" s="136"/>
      <c r="J18" s="136"/>
      <c r="K18" s="136"/>
      <c r="L18" s="136"/>
      <c r="M18" s="136"/>
      <c r="N18" s="136"/>
      <c r="O18" s="136"/>
      <c r="P18" s="136"/>
      <c r="Q18" s="136"/>
      <c r="R18" s="136"/>
      <c r="S18" s="136"/>
      <c r="T18" s="136"/>
      <c r="U18" s="136"/>
      <c r="V18" s="136"/>
      <c r="W18" s="136"/>
      <c r="X18" s="136"/>
      <c r="Y18" s="136"/>
      <c r="Z18" s="136"/>
      <c r="AA18" s="106"/>
      <c r="AB18" s="136"/>
      <c r="AC18" s="141"/>
    </row>
    <row r="19" spans="2:37" s="109" customForma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2">
      <c r="B20" s="745" t="s">
        <v>1863</v>
      </c>
      <c r="C20" s="650"/>
      <c r="D20" s="650"/>
      <c r="E20" s="650"/>
      <c r="F20" s="749"/>
      <c r="H20" s="150" t="s">
        <v>416</v>
      </c>
      <c r="I20" s="1171" t="s">
        <v>1859</v>
      </c>
      <c r="J20" s="1172"/>
      <c r="K20" s="1172"/>
      <c r="L20" s="1172"/>
      <c r="M20" s="1172"/>
      <c r="N20" s="1172"/>
      <c r="O20" s="1172"/>
      <c r="P20" s="1172"/>
      <c r="Q20" s="1172"/>
      <c r="R20" s="1173"/>
      <c r="S20" s="686"/>
      <c r="T20" s="687"/>
      <c r="U20" s="122" t="s">
        <v>291</v>
      </c>
      <c r="V20" s="110"/>
      <c r="W20" s="110"/>
      <c r="X20" s="110"/>
      <c r="Y20" s="110"/>
      <c r="AA20" s="228" t="s">
        <v>353</v>
      </c>
      <c r="AB20" s="229" t="s">
        <v>354</v>
      </c>
      <c r="AC20" s="230" t="s">
        <v>355</v>
      </c>
      <c r="AK20" s="108"/>
    </row>
    <row r="21" spans="2:37" s="109" customFormat="1" ht="36" customHeight="1" x14ac:dyDescent="0.2">
      <c r="B21" s="745"/>
      <c r="C21" s="650"/>
      <c r="D21" s="650"/>
      <c r="E21" s="650"/>
      <c r="F21" s="749"/>
      <c r="H21" s="150" t="s">
        <v>418</v>
      </c>
      <c r="I21" s="1171" t="s">
        <v>892</v>
      </c>
      <c r="J21" s="1172"/>
      <c r="K21" s="1172"/>
      <c r="L21" s="1172"/>
      <c r="M21" s="1172"/>
      <c r="N21" s="1172"/>
      <c r="O21" s="1172"/>
      <c r="P21" s="1172"/>
      <c r="Q21" s="1172"/>
      <c r="R21" s="1173"/>
      <c r="S21" s="686"/>
      <c r="T21" s="687"/>
      <c r="U21" s="122" t="s">
        <v>291</v>
      </c>
      <c r="V21" s="109" t="s">
        <v>420</v>
      </c>
      <c r="W21" s="816" t="s">
        <v>893</v>
      </c>
      <c r="X21" s="816"/>
      <c r="Y21" s="816"/>
      <c r="Z21" s="124"/>
      <c r="AA21" s="177" t="s">
        <v>87</v>
      </c>
      <c r="AB21" s="110" t="s">
        <v>354</v>
      </c>
      <c r="AC21" s="101" t="s">
        <v>87</v>
      </c>
      <c r="AK21" s="108"/>
    </row>
    <row r="22" spans="2:37" s="109" customFormat="1" ht="7.5" customHeight="1" x14ac:dyDescent="0.2">
      <c r="B22" s="106"/>
      <c r="C22" s="136"/>
      <c r="D22" s="136"/>
      <c r="E22" s="136"/>
      <c r="F22" s="141"/>
      <c r="G22" s="136"/>
      <c r="V22" s="136"/>
      <c r="W22" s="136"/>
      <c r="X22" s="136"/>
      <c r="Y22" s="136"/>
      <c r="Z22" s="136"/>
      <c r="AA22" s="106"/>
      <c r="AB22" s="136"/>
      <c r="AC22" s="141"/>
    </row>
    <row r="23" spans="2:37" s="109" customFormat="1" ht="9.7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2">
      <c r="B24" s="192"/>
      <c r="C24" s="126"/>
      <c r="D24" s="126"/>
      <c r="E24" s="126"/>
      <c r="F24" s="100"/>
      <c r="AA24" s="228" t="s">
        <v>353</v>
      </c>
      <c r="AB24" s="229" t="s">
        <v>354</v>
      </c>
      <c r="AC24" s="230" t="s">
        <v>355</v>
      </c>
    </row>
    <row r="25" spans="2:37" s="109" customFormat="1" ht="36" customHeight="1" x14ac:dyDescent="0.2">
      <c r="B25" s="745" t="s">
        <v>1864</v>
      </c>
      <c r="C25" s="650"/>
      <c r="D25" s="650"/>
      <c r="E25" s="650"/>
      <c r="F25" s="749"/>
      <c r="H25" s="150" t="s">
        <v>416</v>
      </c>
      <c r="I25" s="1171" t="s">
        <v>895</v>
      </c>
      <c r="J25" s="1172"/>
      <c r="K25" s="1172"/>
      <c r="L25" s="1172"/>
      <c r="M25" s="1172"/>
      <c r="N25" s="1172"/>
      <c r="O25" s="1172"/>
      <c r="P25" s="1172"/>
      <c r="Q25" s="1172"/>
      <c r="R25" s="1173"/>
      <c r="S25" s="686"/>
      <c r="T25" s="687"/>
      <c r="U25" s="122" t="s">
        <v>291</v>
      </c>
      <c r="V25" s="170" t="s">
        <v>420</v>
      </c>
      <c r="W25" s="816" t="s">
        <v>1378</v>
      </c>
      <c r="X25" s="816"/>
      <c r="Y25" s="816"/>
      <c r="Z25" s="124"/>
      <c r="AA25" s="177" t="s">
        <v>87</v>
      </c>
      <c r="AB25" s="110" t="s">
        <v>354</v>
      </c>
      <c r="AC25" s="101" t="s">
        <v>87</v>
      </c>
      <c r="AK25" s="108"/>
    </row>
    <row r="26" spans="2:37" s="109" customFormat="1" ht="7.5" customHeight="1" x14ac:dyDescent="0.2">
      <c r="B26" s="107"/>
      <c r="C26" s="194"/>
      <c r="D26" s="194"/>
      <c r="E26" s="194"/>
      <c r="F26" s="232"/>
      <c r="G26" s="136"/>
      <c r="H26" s="233"/>
      <c r="I26" s="684"/>
      <c r="J26" s="684"/>
      <c r="K26" s="684"/>
      <c r="L26" s="684"/>
      <c r="M26" s="234"/>
      <c r="N26" s="234"/>
      <c r="O26" s="234"/>
      <c r="P26" s="234"/>
      <c r="Q26" s="234"/>
      <c r="R26" s="234"/>
      <c r="S26" s="136"/>
      <c r="T26" s="136"/>
      <c r="U26" s="179"/>
      <c r="V26" s="194"/>
      <c r="W26" s="154"/>
      <c r="X26" s="154"/>
      <c r="Y26" s="154"/>
      <c r="Z26" s="137"/>
      <c r="AA26" s="1281"/>
      <c r="AB26" s="1290"/>
      <c r="AC26" s="1282"/>
      <c r="AK26" s="108"/>
    </row>
    <row r="27" spans="2:37" s="109" customFormat="1" ht="7.5" customHeight="1" x14ac:dyDescent="0.2">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2">
      <c r="B28" s="99"/>
      <c r="AA28" s="228" t="s">
        <v>353</v>
      </c>
      <c r="AB28" s="229" t="s">
        <v>354</v>
      </c>
      <c r="AC28" s="230" t="s">
        <v>355</v>
      </c>
    </row>
    <row r="29" spans="2:37" s="109" customFormat="1" ht="21" customHeight="1" x14ac:dyDescent="0.2">
      <c r="B29" s="1004" t="s">
        <v>1865</v>
      </c>
      <c r="C29" s="652"/>
      <c r="D29" s="652"/>
      <c r="E29" s="652"/>
      <c r="F29" s="652"/>
      <c r="G29" s="652"/>
      <c r="H29" s="652"/>
      <c r="I29" s="652"/>
      <c r="J29" s="652"/>
      <c r="K29" s="652"/>
      <c r="L29" s="652"/>
      <c r="M29" s="652"/>
      <c r="N29" s="652"/>
      <c r="O29" s="652"/>
      <c r="P29" s="652"/>
      <c r="Q29" s="652"/>
      <c r="R29" s="652"/>
      <c r="S29" s="652"/>
      <c r="T29" s="652"/>
      <c r="U29" s="652"/>
      <c r="V29" s="652"/>
      <c r="W29" s="652"/>
      <c r="X29" s="652"/>
      <c r="Y29" s="652"/>
      <c r="Z29" s="1003"/>
      <c r="AA29" s="177" t="s">
        <v>87</v>
      </c>
      <c r="AB29" s="110" t="s">
        <v>354</v>
      </c>
      <c r="AC29" s="101" t="s">
        <v>87</v>
      </c>
    </row>
    <row r="30" spans="2:37" s="109" customFormat="1" ht="4.5" customHeight="1" x14ac:dyDescent="0.2">
      <c r="B30" s="106"/>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06"/>
      <c r="AB30" s="136"/>
      <c r="AC30" s="141"/>
    </row>
    <row r="31" spans="2:37" s="109" customFormat="1" x14ac:dyDescent="0.2"/>
    <row r="32" spans="2:37" s="109" customFormat="1" x14ac:dyDescent="0.2">
      <c r="B32" s="109" t="s">
        <v>1866</v>
      </c>
    </row>
    <row r="33" spans="2:37" s="109" customFormat="1" ht="7.5" customHeight="1" x14ac:dyDescent="0.2"/>
    <row r="34" spans="2:37" s="109" customFormat="1" ht="7.5" customHeight="1" x14ac:dyDescent="0.2">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2">
      <c r="B35" s="745" t="s">
        <v>1858</v>
      </c>
      <c r="C35" s="650"/>
      <c r="D35" s="650"/>
      <c r="E35" s="650"/>
      <c r="F35" s="749"/>
      <c r="H35" s="150" t="s">
        <v>416</v>
      </c>
      <c r="I35" s="1345" t="s">
        <v>1859</v>
      </c>
      <c r="J35" s="1346"/>
      <c r="K35" s="1346"/>
      <c r="L35" s="1346"/>
      <c r="M35" s="1346"/>
      <c r="N35" s="1346"/>
      <c r="O35" s="1346"/>
      <c r="P35" s="1346"/>
      <c r="Q35" s="1346"/>
      <c r="R35" s="1346"/>
      <c r="S35" s="686"/>
      <c r="T35" s="687"/>
      <c r="U35" s="122" t="s">
        <v>291</v>
      </c>
      <c r="V35" s="110"/>
      <c r="W35" s="110"/>
      <c r="X35" s="110"/>
      <c r="Y35" s="110"/>
      <c r="AA35" s="228" t="s">
        <v>353</v>
      </c>
      <c r="AB35" s="229" t="s">
        <v>354</v>
      </c>
      <c r="AC35" s="230" t="s">
        <v>355</v>
      </c>
      <c r="AK35" s="108"/>
    </row>
    <row r="36" spans="2:37" s="109" customFormat="1" ht="36" customHeight="1" x14ac:dyDescent="0.2">
      <c r="B36" s="745"/>
      <c r="C36" s="650"/>
      <c r="D36" s="650"/>
      <c r="E36" s="650"/>
      <c r="F36" s="749"/>
      <c r="H36" s="150" t="s">
        <v>418</v>
      </c>
      <c r="I36" s="1171" t="s">
        <v>1860</v>
      </c>
      <c r="J36" s="1172"/>
      <c r="K36" s="1172"/>
      <c r="L36" s="1172"/>
      <c r="M36" s="1172"/>
      <c r="N36" s="1172"/>
      <c r="O36" s="1172"/>
      <c r="P36" s="1172"/>
      <c r="Q36" s="1172"/>
      <c r="R36" s="1173"/>
      <c r="S36" s="686"/>
      <c r="T36" s="687"/>
      <c r="U36" s="122" t="s">
        <v>291</v>
      </c>
      <c r="V36" s="109" t="s">
        <v>420</v>
      </c>
      <c r="W36" s="816" t="s">
        <v>1867</v>
      </c>
      <c r="X36" s="816"/>
      <c r="Y36" s="816"/>
      <c r="Z36" s="124"/>
      <c r="AA36" s="177" t="s">
        <v>87</v>
      </c>
      <c r="AB36" s="110" t="s">
        <v>354</v>
      </c>
      <c r="AC36" s="101" t="s">
        <v>87</v>
      </c>
      <c r="AK36" s="108"/>
    </row>
    <row r="37" spans="2:37" s="109" customFormat="1" ht="7.5" customHeight="1" x14ac:dyDescent="0.2">
      <c r="B37" s="106"/>
      <c r="C37" s="136"/>
      <c r="D37" s="136"/>
      <c r="E37" s="136"/>
      <c r="F37" s="141"/>
      <c r="G37" s="136"/>
      <c r="H37" s="136"/>
      <c r="I37" s="136"/>
      <c r="J37" s="136"/>
      <c r="K37" s="136"/>
      <c r="L37" s="136"/>
      <c r="M37" s="136"/>
      <c r="N37" s="136"/>
      <c r="O37" s="136"/>
      <c r="P37" s="136"/>
      <c r="Q37" s="136"/>
      <c r="R37" s="136"/>
      <c r="S37" s="136"/>
      <c r="T37" s="136"/>
      <c r="U37" s="136"/>
      <c r="V37" s="136"/>
      <c r="W37" s="136"/>
      <c r="X37" s="136"/>
      <c r="Y37" s="136"/>
      <c r="Z37" s="136"/>
      <c r="AA37" s="106"/>
      <c r="AB37" s="136"/>
      <c r="AC37" s="141"/>
    </row>
    <row r="38" spans="2:37" s="109" customFormat="1" ht="7.5" customHeight="1" x14ac:dyDescent="0.2">
      <c r="B38" s="114"/>
      <c r="C38" s="93"/>
      <c r="D38" s="93"/>
      <c r="E38" s="93"/>
      <c r="F38" s="94"/>
      <c r="G38" s="93"/>
      <c r="H38" s="143"/>
      <c r="I38" s="143"/>
      <c r="J38" s="143"/>
      <c r="K38" s="143"/>
      <c r="L38" s="143"/>
      <c r="M38" s="143"/>
      <c r="N38" s="143"/>
      <c r="O38" s="143"/>
      <c r="P38" s="143"/>
      <c r="Q38" s="143"/>
      <c r="R38" s="143"/>
      <c r="S38" s="143"/>
      <c r="T38" s="143"/>
      <c r="U38" s="143"/>
      <c r="V38" s="93"/>
      <c r="W38" s="93"/>
      <c r="X38" s="93"/>
      <c r="Y38" s="93"/>
      <c r="Z38" s="93"/>
      <c r="AA38" s="114"/>
      <c r="AB38" s="93"/>
      <c r="AC38" s="94"/>
    </row>
    <row r="39" spans="2:37" s="109" customFormat="1" ht="30" customHeight="1" x14ac:dyDescent="0.2">
      <c r="B39" s="745" t="s">
        <v>1868</v>
      </c>
      <c r="C39" s="650"/>
      <c r="D39" s="650"/>
      <c r="E39" s="650"/>
      <c r="F39" s="749"/>
      <c r="G39" s="167"/>
      <c r="H39" s="237" t="s">
        <v>416</v>
      </c>
      <c r="I39" s="1342" t="s">
        <v>1859</v>
      </c>
      <c r="J39" s="1343"/>
      <c r="K39" s="1343"/>
      <c r="L39" s="1343"/>
      <c r="M39" s="1343"/>
      <c r="N39" s="1343"/>
      <c r="O39" s="1343"/>
      <c r="P39" s="1343"/>
      <c r="Q39" s="1343"/>
      <c r="R39" s="1344"/>
      <c r="S39" s="801"/>
      <c r="T39" s="802"/>
      <c r="U39" s="104" t="s">
        <v>291</v>
      </c>
      <c r="V39" s="177"/>
      <c r="W39" s="110"/>
      <c r="X39" s="110"/>
      <c r="Y39" s="110"/>
      <c r="AA39" s="228" t="s">
        <v>353</v>
      </c>
      <c r="AB39" s="229" t="s">
        <v>354</v>
      </c>
      <c r="AC39" s="230" t="s">
        <v>355</v>
      </c>
      <c r="AK39" s="108"/>
    </row>
    <row r="40" spans="2:37" s="109" customFormat="1" ht="36" customHeight="1" x14ac:dyDescent="0.2">
      <c r="B40" s="745"/>
      <c r="C40" s="650"/>
      <c r="D40" s="650"/>
      <c r="E40" s="650"/>
      <c r="F40" s="749"/>
      <c r="H40" s="150" t="s">
        <v>418</v>
      </c>
      <c r="I40" s="1171" t="s">
        <v>889</v>
      </c>
      <c r="J40" s="1172"/>
      <c r="K40" s="1172"/>
      <c r="L40" s="1172"/>
      <c r="M40" s="1172"/>
      <c r="N40" s="1172"/>
      <c r="O40" s="1172"/>
      <c r="P40" s="1172"/>
      <c r="Q40" s="1172"/>
      <c r="R40" s="1173"/>
      <c r="S40" s="686"/>
      <c r="T40" s="687"/>
      <c r="U40" s="122" t="s">
        <v>291</v>
      </c>
      <c r="V40" s="109" t="s">
        <v>420</v>
      </c>
      <c r="W40" s="816" t="s">
        <v>1867</v>
      </c>
      <c r="X40" s="816"/>
      <c r="Y40" s="816"/>
      <c r="Z40" s="124"/>
      <c r="AA40" s="177" t="s">
        <v>87</v>
      </c>
      <c r="AB40" s="110" t="s">
        <v>354</v>
      </c>
      <c r="AC40" s="101" t="s">
        <v>87</v>
      </c>
      <c r="AK40" s="108"/>
    </row>
    <row r="41" spans="2:37" s="109" customFormat="1" ht="7.5" customHeight="1" x14ac:dyDescent="0.2">
      <c r="B41" s="106"/>
      <c r="C41" s="136"/>
      <c r="D41" s="136"/>
      <c r="E41" s="136"/>
      <c r="F41" s="141"/>
      <c r="G41" s="136"/>
      <c r="H41" s="136"/>
      <c r="I41" s="136"/>
      <c r="J41" s="136"/>
      <c r="K41" s="136"/>
      <c r="L41" s="136"/>
      <c r="M41" s="136"/>
      <c r="N41" s="136"/>
      <c r="O41" s="136"/>
      <c r="P41" s="136"/>
      <c r="Q41" s="136"/>
      <c r="R41" s="136"/>
      <c r="S41" s="136"/>
      <c r="T41" s="136"/>
      <c r="U41" s="136"/>
      <c r="V41" s="136"/>
      <c r="W41" s="136"/>
      <c r="X41" s="136"/>
      <c r="Y41" s="136"/>
      <c r="Z41" s="136"/>
      <c r="AA41" s="106"/>
      <c r="AB41" s="136"/>
      <c r="AC41" s="141"/>
    </row>
    <row r="42" spans="2:37" s="109" customFormat="1" ht="7.5" customHeight="1" x14ac:dyDescent="0.2">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2">
      <c r="B43" s="745" t="s">
        <v>1863</v>
      </c>
      <c r="C43" s="650"/>
      <c r="D43" s="650"/>
      <c r="E43" s="650"/>
      <c r="F43" s="749"/>
      <c r="H43" s="150" t="s">
        <v>416</v>
      </c>
      <c r="I43" s="1171" t="s">
        <v>1859</v>
      </c>
      <c r="J43" s="1172"/>
      <c r="K43" s="1172"/>
      <c r="L43" s="1172"/>
      <c r="M43" s="1172"/>
      <c r="N43" s="1172"/>
      <c r="O43" s="1172"/>
      <c r="P43" s="1172"/>
      <c r="Q43" s="1172"/>
      <c r="R43" s="1173"/>
      <c r="S43" s="686"/>
      <c r="T43" s="687"/>
      <c r="U43" s="122" t="s">
        <v>291</v>
      </c>
      <c r="V43" s="110"/>
      <c r="W43" s="110"/>
      <c r="X43" s="110"/>
      <c r="Y43" s="110"/>
      <c r="AA43" s="228" t="s">
        <v>353</v>
      </c>
      <c r="AB43" s="229" t="s">
        <v>354</v>
      </c>
      <c r="AC43" s="230" t="s">
        <v>355</v>
      </c>
      <c r="AK43" s="108"/>
    </row>
    <row r="44" spans="2:37" s="109" customFormat="1" ht="36" customHeight="1" x14ac:dyDescent="0.2">
      <c r="B44" s="745"/>
      <c r="C44" s="650"/>
      <c r="D44" s="650"/>
      <c r="E44" s="650"/>
      <c r="F44" s="749"/>
      <c r="H44" s="150" t="s">
        <v>418</v>
      </c>
      <c r="I44" s="1171" t="s">
        <v>892</v>
      </c>
      <c r="J44" s="1172"/>
      <c r="K44" s="1172"/>
      <c r="L44" s="1172"/>
      <c r="M44" s="1172"/>
      <c r="N44" s="1172"/>
      <c r="O44" s="1172"/>
      <c r="P44" s="1172"/>
      <c r="Q44" s="1172"/>
      <c r="R44" s="1173"/>
      <c r="S44" s="686"/>
      <c r="T44" s="687"/>
      <c r="U44" s="122" t="s">
        <v>291</v>
      </c>
      <c r="V44" s="109" t="s">
        <v>420</v>
      </c>
      <c r="W44" s="816" t="s">
        <v>1869</v>
      </c>
      <c r="X44" s="816"/>
      <c r="Y44" s="816"/>
      <c r="Z44" s="124"/>
      <c r="AA44" s="177" t="s">
        <v>87</v>
      </c>
      <c r="AB44" s="110" t="s">
        <v>354</v>
      </c>
      <c r="AC44" s="101" t="s">
        <v>87</v>
      </c>
      <c r="AK44" s="108"/>
    </row>
    <row r="45" spans="2:37" s="109" customFormat="1" ht="7.5" customHeight="1" x14ac:dyDescent="0.2">
      <c r="B45" s="106"/>
      <c r="C45" s="136"/>
      <c r="D45" s="136"/>
      <c r="E45" s="136"/>
      <c r="F45" s="141"/>
      <c r="G45" s="136"/>
      <c r="H45" s="136"/>
      <c r="I45" s="136"/>
      <c r="J45" s="136"/>
      <c r="K45" s="136"/>
      <c r="L45" s="136"/>
      <c r="M45" s="136"/>
      <c r="N45" s="136"/>
      <c r="O45" s="136"/>
      <c r="P45" s="136"/>
      <c r="Q45" s="136"/>
      <c r="R45" s="136"/>
      <c r="S45" s="136"/>
      <c r="T45" s="136"/>
      <c r="U45" s="136"/>
      <c r="V45" s="136"/>
      <c r="W45" s="136"/>
      <c r="X45" s="136"/>
      <c r="Y45" s="136"/>
      <c r="Z45" s="136"/>
      <c r="AA45" s="106"/>
      <c r="AB45" s="136"/>
      <c r="AC45" s="141"/>
    </row>
    <row r="46" spans="2:37" s="109" customFormat="1" x14ac:dyDescent="0.2"/>
    <row r="47" spans="2:37" s="109" customFormat="1" x14ac:dyDescent="0.2">
      <c r="B47" s="109" t="s">
        <v>1870</v>
      </c>
    </row>
    <row r="48" spans="2:37" s="109" customFormat="1" ht="7.5" customHeight="1" x14ac:dyDescent="0.2"/>
    <row r="49" spans="2:29" s="109" customFormat="1" ht="7.5" customHeight="1" x14ac:dyDescent="0.2">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2">
      <c r="B50" s="99"/>
      <c r="F50" s="95"/>
      <c r="H50" s="136"/>
      <c r="I50" s="136"/>
      <c r="J50" s="136"/>
      <c r="K50" s="136"/>
      <c r="L50" s="136"/>
      <c r="M50" s="136"/>
      <c r="N50" s="136"/>
      <c r="O50" s="136"/>
      <c r="P50" s="136"/>
      <c r="Q50" s="136"/>
      <c r="R50" s="136"/>
      <c r="S50" s="136"/>
      <c r="T50" s="136"/>
      <c r="U50" s="136"/>
      <c r="V50" s="136"/>
      <c r="W50" s="136"/>
      <c r="X50" s="136"/>
      <c r="Y50" s="136"/>
      <c r="Z50" s="141"/>
      <c r="AA50" s="238" t="s">
        <v>353</v>
      </c>
      <c r="AB50" s="239" t="s">
        <v>354</v>
      </c>
      <c r="AC50" s="240" t="s">
        <v>355</v>
      </c>
    </row>
    <row r="51" spans="2:29" ht="36" customHeight="1" x14ac:dyDescent="0.2">
      <c r="B51" s="745" t="s">
        <v>1871</v>
      </c>
      <c r="C51" s="650"/>
      <c r="D51" s="650"/>
      <c r="E51" s="650"/>
      <c r="F51" s="749"/>
      <c r="G51" s="109"/>
      <c r="H51" s="150" t="s">
        <v>416</v>
      </c>
      <c r="I51" s="1238" t="s">
        <v>1872</v>
      </c>
      <c r="J51" s="684"/>
      <c r="K51" s="684"/>
      <c r="L51" s="684"/>
      <c r="M51" s="684"/>
      <c r="N51" s="684"/>
      <c r="O51" s="684"/>
      <c r="P51" s="684"/>
      <c r="Q51" s="684"/>
      <c r="R51" s="684"/>
      <c r="S51" s="684"/>
      <c r="T51" s="684"/>
      <c r="U51" s="684"/>
      <c r="V51" s="684"/>
      <c r="W51" s="684"/>
      <c r="X51" s="684"/>
      <c r="Y51" s="684"/>
      <c r="Z51" s="685"/>
      <c r="AA51" s="120" t="s">
        <v>87</v>
      </c>
      <c r="AB51" s="121" t="s">
        <v>354</v>
      </c>
      <c r="AC51" s="122" t="s">
        <v>87</v>
      </c>
    </row>
    <row r="52" spans="2:29" ht="36" customHeight="1" x14ac:dyDescent="0.2">
      <c r="B52" s="745"/>
      <c r="C52" s="650"/>
      <c r="D52" s="650"/>
      <c r="E52" s="650"/>
      <c r="F52" s="749"/>
      <c r="G52" s="109"/>
      <c r="H52" s="150" t="s">
        <v>418</v>
      </c>
      <c r="I52" s="1238" t="s">
        <v>1873</v>
      </c>
      <c r="J52" s="684"/>
      <c r="K52" s="684"/>
      <c r="L52" s="684"/>
      <c r="M52" s="684"/>
      <c r="N52" s="684"/>
      <c r="O52" s="684"/>
      <c r="P52" s="684"/>
      <c r="Q52" s="684"/>
      <c r="R52" s="684"/>
      <c r="S52" s="684"/>
      <c r="T52" s="684"/>
      <c r="U52" s="684"/>
      <c r="V52" s="684"/>
      <c r="W52" s="684"/>
      <c r="X52" s="684"/>
      <c r="Y52" s="684"/>
      <c r="Z52" s="685"/>
      <c r="AA52" s="120" t="s">
        <v>87</v>
      </c>
      <c r="AB52" s="121" t="s">
        <v>354</v>
      </c>
      <c r="AC52" s="122" t="s">
        <v>87</v>
      </c>
    </row>
    <row r="53" spans="2:29" s="226" customFormat="1" ht="7.5" customHeight="1" x14ac:dyDescent="0.2">
      <c r="B53" s="106"/>
      <c r="C53" s="136"/>
      <c r="D53" s="136"/>
      <c r="E53" s="136"/>
      <c r="F53" s="141"/>
      <c r="G53" s="136"/>
      <c r="H53" s="136"/>
      <c r="I53" s="136"/>
      <c r="J53" s="136"/>
      <c r="K53" s="136"/>
      <c r="L53" s="136"/>
      <c r="M53" s="136"/>
      <c r="N53" s="136"/>
      <c r="O53" s="136"/>
      <c r="P53" s="136"/>
      <c r="Q53" s="136"/>
      <c r="R53" s="136"/>
      <c r="S53" s="136"/>
      <c r="T53" s="136"/>
      <c r="U53" s="136"/>
      <c r="V53" s="136"/>
      <c r="W53" s="136"/>
      <c r="X53" s="136"/>
      <c r="Y53" s="136"/>
      <c r="Z53" s="241"/>
      <c r="AA53" s="106"/>
      <c r="AB53" s="136"/>
      <c r="AC53" s="141"/>
    </row>
    <row r="54" spans="2:29" s="226" customFormat="1" x14ac:dyDescent="0.2">
      <c r="B54" s="128"/>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58"/>
      <c r="AB54" s="123"/>
      <c r="AC54" s="123"/>
    </row>
    <row r="55" spans="2:29" s="226" customFormat="1" x14ac:dyDescent="0.2">
      <c r="B55" s="128"/>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2">
      <c r="C122" s="161"/>
      <c r="D122" s="161"/>
      <c r="E122" s="161"/>
      <c r="F122" s="161"/>
      <c r="G122" s="161"/>
    </row>
    <row r="123" spans="3:7" x14ac:dyDescent="0.2">
      <c r="C123" s="158"/>
    </row>
  </sheetData>
  <mergeCells count="51">
    <mergeCell ref="B3:AC3"/>
    <mergeCell ref="B4:F4"/>
    <mergeCell ref="G4:AC4"/>
    <mergeCell ref="B5:F5"/>
    <mergeCell ref="B6:F7"/>
    <mergeCell ref="B12:F13"/>
    <mergeCell ref="I12:R12"/>
    <mergeCell ref="S12:T12"/>
    <mergeCell ref="I13:R13"/>
    <mergeCell ref="S13:T13"/>
    <mergeCell ref="W13:Y13"/>
    <mergeCell ref="B16:F17"/>
    <mergeCell ref="I16:R16"/>
    <mergeCell ref="S16:T16"/>
    <mergeCell ref="I17:R17"/>
    <mergeCell ref="S17:T17"/>
    <mergeCell ref="W17:Y17"/>
    <mergeCell ref="B20:F21"/>
    <mergeCell ref="I20:R20"/>
    <mergeCell ref="S20:T20"/>
    <mergeCell ref="I21:R21"/>
    <mergeCell ref="S21:T21"/>
    <mergeCell ref="W21:Y21"/>
    <mergeCell ref="B25:F25"/>
    <mergeCell ref="I25:R25"/>
    <mergeCell ref="S25:T25"/>
    <mergeCell ref="W25:Y25"/>
    <mergeCell ref="I26:L26"/>
    <mergeCell ref="AA26:AC26"/>
    <mergeCell ref="B29:Z29"/>
    <mergeCell ref="B35:F36"/>
    <mergeCell ref="I35:R35"/>
    <mergeCell ref="S35:T35"/>
    <mergeCell ref="I36:R36"/>
    <mergeCell ref="S36:T36"/>
    <mergeCell ref="W36:Y36"/>
    <mergeCell ref="B39:F40"/>
    <mergeCell ref="I39:R39"/>
    <mergeCell ref="S39:T39"/>
    <mergeCell ref="I40:R40"/>
    <mergeCell ref="S40:T40"/>
    <mergeCell ref="W40:Y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0987292D-C502-449C-85F5-FA0D2AE92A2F}">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47EB0-AAA8-433B-8BB1-41848296240B}">
  <sheetPr>
    <pageSetUpPr fitToPage="1"/>
  </sheetPr>
  <dimension ref="A1:AP124"/>
  <sheetViews>
    <sheetView view="pageBreakPreview" topLeftCell="A37" zoomScale="70" zoomScaleNormal="85" zoomScaleSheetLayoutView="70" workbookViewId="0">
      <selection activeCell="B42" sqref="B42:W42"/>
    </sheetView>
  </sheetViews>
  <sheetFormatPr defaultColWidth="9" defaultRowHeight="13.2" x14ac:dyDescent="0.2"/>
  <cols>
    <col min="1" max="1" width="1.44140625" style="123" customWidth="1"/>
    <col min="2" max="3" width="4.21875" style="123" customWidth="1"/>
    <col min="4" max="4" width="0.6640625" style="123" customWidth="1"/>
    <col min="5" max="36" width="3.109375" style="123" customWidth="1"/>
    <col min="37" max="37" width="11.21875" style="123" customWidth="1"/>
    <col min="38" max="16384" width="9" style="123"/>
  </cols>
  <sheetData>
    <row r="1" spans="2:42" s="108" customFormat="1" x14ac:dyDescent="0.2"/>
    <row r="2" spans="2:42" s="108" customFormat="1" x14ac:dyDescent="0.2">
      <c r="B2" s="109" t="s">
        <v>1874</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42" s="108" customFormat="1" ht="14.25" customHeight="1" x14ac:dyDescent="0.2">
      <c r="AB3" s="653" t="s">
        <v>68</v>
      </c>
      <c r="AC3" s="654"/>
      <c r="AD3" s="654"/>
      <c r="AE3" s="654"/>
      <c r="AF3" s="655"/>
      <c r="AG3" s="686"/>
      <c r="AH3" s="687"/>
      <c r="AI3" s="687"/>
      <c r="AJ3" s="687"/>
      <c r="AK3" s="688"/>
    </row>
    <row r="4" spans="2:42" s="108" customFormat="1" x14ac:dyDescent="0.2"/>
    <row r="5" spans="2:42" s="108" customFormat="1" x14ac:dyDescent="0.2">
      <c r="B5" s="739" t="s">
        <v>1908</v>
      </c>
      <c r="C5" s="739"/>
      <c r="D5" s="739"/>
      <c r="E5" s="739"/>
      <c r="F5" s="739"/>
      <c r="G5" s="739"/>
      <c r="H5" s="739"/>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39"/>
    </row>
    <row r="6" spans="2:42" s="108" customFormat="1" ht="13.5" customHeight="1" x14ac:dyDescent="0.2">
      <c r="AE6" s="207" t="s">
        <v>90</v>
      </c>
      <c r="AF6" s="739"/>
      <c r="AG6" s="739"/>
      <c r="AH6" s="108" t="s">
        <v>33</v>
      </c>
      <c r="AI6" s="739"/>
      <c r="AJ6" s="739"/>
      <c r="AK6" s="108" t="s">
        <v>91</v>
      </c>
    </row>
    <row r="7" spans="2:42" s="108" customFormat="1" x14ac:dyDescent="0.2">
      <c r="B7" s="818" t="s">
        <v>1875</v>
      </c>
      <c r="C7" s="818"/>
      <c r="D7" s="818"/>
      <c r="E7" s="818"/>
      <c r="F7" s="818"/>
      <c r="G7" s="818"/>
      <c r="H7" s="818"/>
      <c r="I7" s="818"/>
      <c r="J7" s="818"/>
      <c r="K7" s="108" t="s">
        <v>93</v>
      </c>
      <c r="L7" s="110"/>
      <c r="M7" s="110"/>
      <c r="N7" s="110"/>
      <c r="O7" s="110"/>
      <c r="P7" s="110"/>
      <c r="Q7" s="110"/>
      <c r="R7" s="110"/>
      <c r="S7" s="110"/>
      <c r="T7" s="110"/>
      <c r="U7" s="110"/>
    </row>
    <row r="8" spans="2:42" s="108" customFormat="1" x14ac:dyDescent="0.2">
      <c r="V8" s="750" t="s">
        <v>94</v>
      </c>
      <c r="W8" s="750"/>
      <c r="X8" s="750"/>
      <c r="Y8" s="750"/>
      <c r="Z8" s="750"/>
      <c r="AA8" s="750"/>
      <c r="AB8" s="750"/>
      <c r="AC8" s="750"/>
      <c r="AD8" s="750"/>
      <c r="AE8" s="750"/>
      <c r="AF8" s="750"/>
      <c r="AG8" s="750"/>
      <c r="AH8" s="750"/>
      <c r="AI8" s="750"/>
      <c r="AJ8" s="750"/>
      <c r="AK8" s="750"/>
    </row>
    <row r="9" spans="2:42" s="108" customFormat="1" x14ac:dyDescent="0.2">
      <c r="Y9" s="739"/>
      <c r="Z9" s="739"/>
      <c r="AA9" s="739"/>
      <c r="AB9" s="739"/>
      <c r="AC9" s="739"/>
      <c r="AD9" s="739"/>
      <c r="AE9" s="739"/>
      <c r="AF9" s="739"/>
      <c r="AG9" s="739"/>
      <c r="AH9" s="739"/>
      <c r="AI9" s="739"/>
      <c r="AJ9" s="739"/>
      <c r="AK9" s="739"/>
    </row>
    <row r="10" spans="2:42" s="108" customFormat="1" x14ac:dyDescent="0.2">
      <c r="V10" s="739" t="s">
        <v>95</v>
      </c>
      <c r="W10" s="739"/>
      <c r="X10" s="739"/>
      <c r="Y10" s="739"/>
      <c r="Z10" s="739"/>
      <c r="AA10" s="739"/>
      <c r="AB10" s="739"/>
      <c r="AC10" s="739"/>
      <c r="AD10" s="739"/>
      <c r="AE10" s="739"/>
      <c r="AF10" s="739"/>
      <c r="AG10" s="739"/>
      <c r="AH10" s="739"/>
      <c r="AI10" s="739"/>
      <c r="AJ10" s="739"/>
      <c r="AK10" s="739"/>
    </row>
    <row r="11" spans="2:42" s="108" customFormat="1" x14ac:dyDescent="0.2">
      <c r="Y11" s="739"/>
      <c r="Z11" s="739"/>
      <c r="AA11" s="739"/>
      <c r="AB11" s="739"/>
      <c r="AC11" s="739"/>
      <c r="AD11" s="739"/>
      <c r="AE11" s="739"/>
      <c r="AF11" s="739"/>
      <c r="AG11" s="739"/>
      <c r="AH11" s="739"/>
      <c r="AI11" s="739"/>
      <c r="AJ11" s="739"/>
      <c r="AK11" s="739"/>
    </row>
    <row r="12" spans="2:42" s="108" customFormat="1" x14ac:dyDescent="0.2">
      <c r="C12" s="109" t="s">
        <v>96</v>
      </c>
      <c r="D12" s="109"/>
    </row>
    <row r="13" spans="2:42" s="108" customFormat="1" x14ac:dyDescent="0.2">
      <c r="N13" s="740"/>
      <c r="O13" s="740"/>
      <c r="AB13" s="653" t="s">
        <v>97</v>
      </c>
      <c r="AC13" s="654"/>
      <c r="AD13" s="654"/>
      <c r="AE13" s="654"/>
      <c r="AF13" s="654"/>
      <c r="AG13" s="654"/>
      <c r="AH13" s="654"/>
      <c r="AI13" s="655"/>
      <c r="AJ13" s="714"/>
      <c r="AK13" s="721"/>
    </row>
    <row r="14" spans="2:42" s="108" customFormat="1" ht="14.25" customHeight="1" x14ac:dyDescent="0.2">
      <c r="B14" s="664" t="s">
        <v>1876</v>
      </c>
      <c r="C14" s="724" t="s">
        <v>6</v>
      </c>
      <c r="D14" s="716"/>
      <c r="E14" s="716"/>
      <c r="F14" s="716"/>
      <c r="G14" s="716"/>
      <c r="H14" s="716"/>
      <c r="I14" s="716"/>
      <c r="J14" s="716"/>
      <c r="K14" s="716"/>
      <c r="L14" s="741"/>
      <c r="M14" s="1347"/>
      <c r="N14" s="1348"/>
      <c r="O14" s="1348"/>
      <c r="P14" s="1348"/>
      <c r="Q14" s="1348"/>
      <c r="R14" s="1348"/>
      <c r="S14" s="1348"/>
      <c r="T14" s="1348"/>
      <c r="U14" s="1348"/>
      <c r="V14" s="1348"/>
      <c r="W14" s="1348"/>
      <c r="X14" s="1348"/>
      <c r="Y14" s="1348"/>
      <c r="Z14" s="1348"/>
      <c r="AA14" s="1348"/>
      <c r="AB14" s="1348"/>
      <c r="AC14" s="1348"/>
      <c r="AD14" s="1348"/>
      <c r="AE14" s="1348"/>
      <c r="AF14" s="1348"/>
      <c r="AG14" s="1348"/>
      <c r="AH14" s="1348"/>
      <c r="AI14" s="1348"/>
      <c r="AJ14" s="1348"/>
      <c r="AK14" s="1349"/>
    </row>
    <row r="15" spans="2:42" s="108" customFormat="1" ht="14.25" customHeight="1" x14ac:dyDescent="0.2">
      <c r="B15" s="665"/>
      <c r="C15" s="745" t="s">
        <v>71</v>
      </c>
      <c r="D15" s="650"/>
      <c r="E15" s="650"/>
      <c r="F15" s="650"/>
      <c r="G15" s="650"/>
      <c r="H15" s="650"/>
      <c r="I15" s="650"/>
      <c r="J15" s="650"/>
      <c r="K15" s="650"/>
      <c r="L15" s="650"/>
      <c r="M15" s="1350"/>
      <c r="N15" s="1351"/>
      <c r="O15" s="1351"/>
      <c r="P15" s="1351"/>
      <c r="Q15" s="1351"/>
      <c r="R15" s="1351"/>
      <c r="S15" s="1351"/>
      <c r="T15" s="1351"/>
      <c r="U15" s="1351"/>
      <c r="V15" s="1351"/>
      <c r="W15" s="1351"/>
      <c r="X15" s="1351"/>
      <c r="Y15" s="1351"/>
      <c r="Z15" s="1351"/>
      <c r="AA15" s="1351"/>
      <c r="AB15" s="1351"/>
      <c r="AC15" s="1351"/>
      <c r="AD15" s="1351"/>
      <c r="AE15" s="1351"/>
      <c r="AF15" s="1351"/>
      <c r="AG15" s="1351"/>
      <c r="AH15" s="1351"/>
      <c r="AI15" s="1351"/>
      <c r="AJ15" s="1351"/>
      <c r="AK15" s="1352"/>
    </row>
    <row r="16" spans="2:42" s="108" customFormat="1" ht="13.5" customHeight="1" x14ac:dyDescent="0.2">
      <c r="B16" s="665"/>
      <c r="C16" s="724" t="s">
        <v>7</v>
      </c>
      <c r="D16" s="716"/>
      <c r="E16" s="716"/>
      <c r="F16" s="716"/>
      <c r="G16" s="716"/>
      <c r="H16" s="716"/>
      <c r="I16" s="716"/>
      <c r="J16" s="716"/>
      <c r="K16" s="716"/>
      <c r="L16" s="717"/>
      <c r="M16" s="714" t="s">
        <v>99</v>
      </c>
      <c r="N16" s="715"/>
      <c r="O16" s="715"/>
      <c r="P16" s="715"/>
      <c r="Q16" s="715"/>
      <c r="R16" s="715"/>
      <c r="S16" s="715"/>
      <c r="T16" s="183" t="s">
        <v>100</v>
      </c>
      <c r="U16" s="715"/>
      <c r="V16" s="715"/>
      <c r="W16" s="715"/>
      <c r="X16" s="183" t="s">
        <v>101</v>
      </c>
      <c r="Y16" s="715"/>
      <c r="Z16" s="715"/>
      <c r="AA16" s="715"/>
      <c r="AB16" s="715"/>
      <c r="AC16" s="715"/>
      <c r="AD16" s="715"/>
      <c r="AE16" s="715"/>
      <c r="AF16" s="715"/>
      <c r="AG16" s="715"/>
      <c r="AH16" s="715"/>
      <c r="AI16" s="715"/>
      <c r="AJ16" s="715"/>
      <c r="AK16" s="721"/>
      <c r="AP16" s="108" t="s">
        <v>1909</v>
      </c>
    </row>
    <row r="17" spans="2:37" s="108" customFormat="1" ht="13.5" customHeight="1" x14ac:dyDescent="0.2">
      <c r="B17" s="665"/>
      <c r="C17" s="745"/>
      <c r="D17" s="650"/>
      <c r="E17" s="650"/>
      <c r="F17" s="650"/>
      <c r="G17" s="650"/>
      <c r="H17" s="650"/>
      <c r="I17" s="650"/>
      <c r="J17" s="650"/>
      <c r="K17" s="650"/>
      <c r="L17" s="749"/>
      <c r="M17" s="718" t="s">
        <v>102</v>
      </c>
      <c r="N17" s="719"/>
      <c r="O17" s="719"/>
      <c r="P17" s="719"/>
      <c r="Q17" s="126" t="s">
        <v>103</v>
      </c>
      <c r="R17" s="719"/>
      <c r="S17" s="719"/>
      <c r="T17" s="719"/>
      <c r="U17" s="719"/>
      <c r="V17" s="719" t="s">
        <v>104</v>
      </c>
      <c r="W17" s="719"/>
      <c r="X17" s="719"/>
      <c r="Y17" s="719"/>
      <c r="Z17" s="719"/>
      <c r="AA17" s="719"/>
      <c r="AB17" s="719"/>
      <c r="AC17" s="719"/>
      <c r="AD17" s="719"/>
      <c r="AE17" s="719"/>
      <c r="AF17" s="719"/>
      <c r="AG17" s="719"/>
      <c r="AH17" s="719"/>
      <c r="AI17" s="719"/>
      <c r="AJ17" s="719"/>
      <c r="AK17" s="794"/>
    </row>
    <row r="18" spans="2:37" s="108" customFormat="1" x14ac:dyDescent="0.2">
      <c r="B18" s="665"/>
      <c r="C18" s="725"/>
      <c r="D18" s="726"/>
      <c r="E18" s="726"/>
      <c r="F18" s="726"/>
      <c r="G18" s="726"/>
      <c r="H18" s="726"/>
      <c r="I18" s="726"/>
      <c r="J18" s="726"/>
      <c r="K18" s="726"/>
      <c r="L18" s="727"/>
      <c r="M18" s="733" t="s">
        <v>74</v>
      </c>
      <c r="N18" s="734"/>
      <c r="O18" s="734"/>
      <c r="P18" s="734"/>
      <c r="Q18" s="734"/>
      <c r="R18" s="734"/>
      <c r="S18" s="734"/>
      <c r="T18" s="734"/>
      <c r="U18" s="734"/>
      <c r="V18" s="734"/>
      <c r="W18" s="734"/>
      <c r="X18" s="734"/>
      <c r="Y18" s="734"/>
      <c r="Z18" s="734"/>
      <c r="AA18" s="734"/>
      <c r="AB18" s="734"/>
      <c r="AC18" s="734"/>
      <c r="AD18" s="734"/>
      <c r="AE18" s="734"/>
      <c r="AF18" s="734"/>
      <c r="AG18" s="734"/>
      <c r="AH18" s="734"/>
      <c r="AI18" s="734"/>
      <c r="AJ18" s="734"/>
      <c r="AK18" s="735"/>
    </row>
    <row r="19" spans="2:37" s="108" customFormat="1" ht="14.25" customHeight="1" x14ac:dyDescent="0.2">
      <c r="B19" s="665"/>
      <c r="C19" s="736" t="s">
        <v>75</v>
      </c>
      <c r="D19" s="737"/>
      <c r="E19" s="737"/>
      <c r="F19" s="737"/>
      <c r="G19" s="737"/>
      <c r="H19" s="737"/>
      <c r="I19" s="737"/>
      <c r="J19" s="737"/>
      <c r="K19" s="737"/>
      <c r="L19" s="738"/>
      <c r="M19" s="653" t="s">
        <v>8</v>
      </c>
      <c r="N19" s="654"/>
      <c r="O19" s="654"/>
      <c r="P19" s="654"/>
      <c r="Q19" s="655"/>
      <c r="R19" s="686"/>
      <c r="S19" s="687"/>
      <c r="T19" s="687"/>
      <c r="U19" s="687"/>
      <c r="V19" s="687"/>
      <c r="W19" s="687"/>
      <c r="X19" s="687"/>
      <c r="Y19" s="687"/>
      <c r="Z19" s="687"/>
      <c r="AA19" s="688"/>
      <c r="AB19" s="714" t="s">
        <v>9</v>
      </c>
      <c r="AC19" s="715"/>
      <c r="AD19" s="715"/>
      <c r="AE19" s="715"/>
      <c r="AF19" s="721"/>
      <c r="AG19" s="686"/>
      <c r="AH19" s="687"/>
      <c r="AI19" s="687"/>
      <c r="AJ19" s="687"/>
      <c r="AK19" s="688"/>
    </row>
    <row r="20" spans="2:37" ht="14.25" customHeight="1" x14ac:dyDescent="0.2">
      <c r="B20" s="665"/>
      <c r="C20" s="656" t="s">
        <v>1877</v>
      </c>
      <c r="D20" s="656"/>
      <c r="E20" s="656"/>
      <c r="F20" s="656"/>
      <c r="G20" s="656"/>
      <c r="H20" s="656"/>
      <c r="I20" s="656"/>
      <c r="J20" s="656"/>
      <c r="K20" s="656"/>
      <c r="L20" s="656"/>
      <c r="M20" s="667"/>
      <c r="N20" s="668"/>
      <c r="O20" s="668"/>
      <c r="P20" s="668"/>
      <c r="Q20" s="668"/>
      <c r="R20" s="668"/>
      <c r="S20" s="668"/>
      <c r="T20" s="668"/>
      <c r="U20" s="669"/>
      <c r="V20" s="667" t="s">
        <v>10</v>
      </c>
      <c r="W20" s="668"/>
      <c r="X20" s="668"/>
      <c r="Y20" s="668"/>
      <c r="Z20" s="668"/>
      <c r="AA20" s="669"/>
      <c r="AB20" s="667"/>
      <c r="AC20" s="668"/>
      <c r="AD20" s="668"/>
      <c r="AE20" s="668"/>
      <c r="AF20" s="668"/>
      <c r="AG20" s="668"/>
      <c r="AH20" s="668"/>
      <c r="AI20" s="668"/>
      <c r="AJ20" s="668"/>
      <c r="AK20" s="669"/>
    </row>
    <row r="21" spans="2:37" ht="14.25" customHeight="1" x14ac:dyDescent="0.2">
      <c r="B21" s="665"/>
      <c r="C21" s="656" t="s">
        <v>11</v>
      </c>
      <c r="D21" s="656"/>
      <c r="E21" s="656"/>
      <c r="F21" s="656"/>
      <c r="G21" s="656"/>
      <c r="H21" s="656"/>
      <c r="I21" s="656"/>
      <c r="J21" s="731"/>
      <c r="K21" s="731"/>
      <c r="L21" s="732"/>
      <c r="M21" s="667" t="s">
        <v>12</v>
      </c>
      <c r="N21" s="668"/>
      <c r="O21" s="668"/>
      <c r="P21" s="668"/>
      <c r="Q21" s="669"/>
      <c r="R21" s="679"/>
      <c r="S21" s="680"/>
      <c r="T21" s="680"/>
      <c r="U21" s="680"/>
      <c r="V21" s="680"/>
      <c r="W21" s="680"/>
      <c r="X21" s="680"/>
      <c r="Y21" s="680"/>
      <c r="Z21" s="680"/>
      <c r="AA21" s="681"/>
      <c r="AB21" s="668" t="s">
        <v>13</v>
      </c>
      <c r="AC21" s="668"/>
      <c r="AD21" s="668"/>
      <c r="AE21" s="668"/>
      <c r="AF21" s="669"/>
      <c r="AG21" s="679"/>
      <c r="AH21" s="680"/>
      <c r="AI21" s="680"/>
      <c r="AJ21" s="680"/>
      <c r="AK21" s="681"/>
    </row>
    <row r="22" spans="2:37" ht="13.5" customHeight="1" x14ac:dyDescent="0.2">
      <c r="B22" s="665"/>
      <c r="C22" s="713" t="s">
        <v>14</v>
      </c>
      <c r="D22" s="713"/>
      <c r="E22" s="713"/>
      <c r="F22" s="713"/>
      <c r="G22" s="713"/>
      <c r="H22" s="713"/>
      <c r="I22" s="713"/>
      <c r="J22" s="728"/>
      <c r="K22" s="728"/>
      <c r="L22" s="728"/>
      <c r="M22" s="714" t="s">
        <v>99</v>
      </c>
      <c r="N22" s="715"/>
      <c r="O22" s="715"/>
      <c r="P22" s="715"/>
      <c r="Q22" s="715"/>
      <c r="R22" s="715"/>
      <c r="S22" s="715"/>
      <c r="T22" s="183" t="s">
        <v>100</v>
      </c>
      <c r="U22" s="715"/>
      <c r="V22" s="715"/>
      <c r="W22" s="715"/>
      <c r="X22" s="183" t="s">
        <v>101</v>
      </c>
      <c r="Y22" s="715"/>
      <c r="Z22" s="715"/>
      <c r="AA22" s="715"/>
      <c r="AB22" s="715"/>
      <c r="AC22" s="715"/>
      <c r="AD22" s="715"/>
      <c r="AE22" s="715"/>
      <c r="AF22" s="715"/>
      <c r="AG22" s="715"/>
      <c r="AH22" s="715"/>
      <c r="AI22" s="715"/>
      <c r="AJ22" s="715"/>
      <c r="AK22" s="721"/>
    </row>
    <row r="23" spans="2:37" ht="14.25" customHeight="1" x14ac:dyDescent="0.2">
      <c r="B23" s="665"/>
      <c r="C23" s="713"/>
      <c r="D23" s="713"/>
      <c r="E23" s="713"/>
      <c r="F23" s="713"/>
      <c r="G23" s="713"/>
      <c r="H23" s="713"/>
      <c r="I23" s="713"/>
      <c r="J23" s="728"/>
      <c r="K23" s="728"/>
      <c r="L23" s="728"/>
      <c r="M23" s="718" t="s">
        <v>102</v>
      </c>
      <c r="N23" s="719"/>
      <c r="O23" s="719"/>
      <c r="P23" s="719"/>
      <c r="Q23" s="126" t="s">
        <v>103</v>
      </c>
      <c r="R23" s="719"/>
      <c r="S23" s="719"/>
      <c r="T23" s="719"/>
      <c r="U23" s="719"/>
      <c r="V23" s="719" t="s">
        <v>104</v>
      </c>
      <c r="W23" s="719"/>
      <c r="X23" s="719"/>
      <c r="Y23" s="719"/>
      <c r="Z23" s="719"/>
      <c r="AA23" s="719"/>
      <c r="AB23" s="719"/>
      <c r="AC23" s="719"/>
      <c r="AD23" s="719"/>
      <c r="AE23" s="719"/>
      <c r="AF23" s="719"/>
      <c r="AG23" s="719"/>
      <c r="AH23" s="719"/>
      <c r="AI23" s="719"/>
      <c r="AJ23" s="719"/>
      <c r="AK23" s="794"/>
    </row>
    <row r="24" spans="2:37" x14ac:dyDescent="0.2">
      <c r="B24" s="666"/>
      <c r="C24" s="729"/>
      <c r="D24" s="729"/>
      <c r="E24" s="729"/>
      <c r="F24" s="729"/>
      <c r="G24" s="729"/>
      <c r="H24" s="729"/>
      <c r="I24" s="729"/>
      <c r="J24" s="730"/>
      <c r="K24" s="730"/>
      <c r="L24" s="730"/>
      <c r="M24" s="733"/>
      <c r="N24" s="734"/>
      <c r="O24" s="734"/>
      <c r="P24" s="734"/>
      <c r="Q24" s="734"/>
      <c r="R24" s="734"/>
      <c r="S24" s="734"/>
      <c r="T24" s="734"/>
      <c r="U24" s="734"/>
      <c r="V24" s="734"/>
      <c r="W24" s="734"/>
      <c r="X24" s="734"/>
      <c r="Y24" s="734"/>
      <c r="Z24" s="734"/>
      <c r="AA24" s="734"/>
      <c r="AB24" s="734"/>
      <c r="AC24" s="734"/>
      <c r="AD24" s="734"/>
      <c r="AE24" s="734"/>
      <c r="AF24" s="734"/>
      <c r="AG24" s="734"/>
      <c r="AH24" s="734"/>
      <c r="AI24" s="734"/>
      <c r="AJ24" s="734"/>
      <c r="AK24" s="735"/>
    </row>
    <row r="25" spans="2:37" ht="13.5" customHeight="1" x14ac:dyDescent="0.2">
      <c r="B25" s="708" t="s">
        <v>105</v>
      </c>
      <c r="C25" s="713" t="s">
        <v>1878</v>
      </c>
      <c r="D25" s="713"/>
      <c r="E25" s="713"/>
      <c r="F25" s="713"/>
      <c r="G25" s="713"/>
      <c r="H25" s="713"/>
      <c r="I25" s="713"/>
      <c r="J25" s="713"/>
      <c r="K25" s="713"/>
      <c r="L25" s="713"/>
      <c r="M25" s="714" t="s">
        <v>99</v>
      </c>
      <c r="N25" s="715"/>
      <c r="O25" s="715"/>
      <c r="P25" s="715"/>
      <c r="Q25" s="715"/>
      <c r="R25" s="715"/>
      <c r="S25" s="715"/>
      <c r="T25" s="183" t="s">
        <v>100</v>
      </c>
      <c r="U25" s="715"/>
      <c r="V25" s="715"/>
      <c r="W25" s="715"/>
      <c r="X25" s="183" t="s">
        <v>101</v>
      </c>
      <c r="Y25" s="715"/>
      <c r="Z25" s="715"/>
      <c r="AA25" s="715"/>
      <c r="AB25" s="715"/>
      <c r="AC25" s="715"/>
      <c r="AD25" s="715"/>
      <c r="AE25" s="715"/>
      <c r="AF25" s="715"/>
      <c r="AG25" s="715"/>
      <c r="AH25" s="715"/>
      <c r="AI25" s="715"/>
      <c r="AJ25" s="715"/>
      <c r="AK25" s="721"/>
    </row>
    <row r="26" spans="2:37" ht="14.25" customHeight="1" x14ac:dyDescent="0.2">
      <c r="B26" s="709"/>
      <c r="C26" s="713"/>
      <c r="D26" s="713"/>
      <c r="E26" s="713"/>
      <c r="F26" s="713"/>
      <c r="G26" s="713"/>
      <c r="H26" s="713"/>
      <c r="I26" s="713"/>
      <c r="J26" s="713"/>
      <c r="K26" s="713"/>
      <c r="L26" s="713"/>
      <c r="M26" s="718" t="s">
        <v>102</v>
      </c>
      <c r="N26" s="719"/>
      <c r="O26" s="719"/>
      <c r="P26" s="719"/>
      <c r="Q26" s="126" t="s">
        <v>103</v>
      </c>
      <c r="R26" s="719"/>
      <c r="S26" s="719"/>
      <c r="T26" s="719"/>
      <c r="U26" s="719"/>
      <c r="V26" s="719" t="s">
        <v>104</v>
      </c>
      <c r="W26" s="719"/>
      <c r="X26" s="719"/>
      <c r="Y26" s="719"/>
      <c r="Z26" s="719"/>
      <c r="AA26" s="719"/>
      <c r="AB26" s="719"/>
      <c r="AC26" s="719"/>
      <c r="AD26" s="719"/>
      <c r="AE26" s="719"/>
      <c r="AF26" s="719"/>
      <c r="AG26" s="719"/>
      <c r="AH26" s="719"/>
      <c r="AI26" s="719"/>
      <c r="AJ26" s="719"/>
      <c r="AK26" s="794"/>
    </row>
    <row r="27" spans="2:37" x14ac:dyDescent="0.2">
      <c r="B27" s="709"/>
      <c r="C27" s="713"/>
      <c r="D27" s="713"/>
      <c r="E27" s="713"/>
      <c r="F27" s="713"/>
      <c r="G27" s="713"/>
      <c r="H27" s="713"/>
      <c r="I27" s="713"/>
      <c r="J27" s="713"/>
      <c r="K27" s="713"/>
      <c r="L27" s="713"/>
      <c r="M27" s="733"/>
      <c r="N27" s="734"/>
      <c r="O27" s="734"/>
      <c r="P27" s="734"/>
      <c r="Q27" s="734"/>
      <c r="R27" s="734"/>
      <c r="S27" s="734"/>
      <c r="T27" s="734"/>
      <c r="U27" s="734"/>
      <c r="V27" s="734"/>
      <c r="W27" s="734"/>
      <c r="X27" s="734"/>
      <c r="Y27" s="734"/>
      <c r="Z27" s="734"/>
      <c r="AA27" s="734"/>
      <c r="AB27" s="734"/>
      <c r="AC27" s="734"/>
      <c r="AD27" s="734"/>
      <c r="AE27" s="734"/>
      <c r="AF27" s="734"/>
      <c r="AG27" s="734"/>
      <c r="AH27" s="734"/>
      <c r="AI27" s="734"/>
      <c r="AJ27" s="734"/>
      <c r="AK27" s="735"/>
    </row>
    <row r="28" spans="2:37" ht="14.25" customHeight="1" x14ac:dyDescent="0.2">
      <c r="B28" s="709"/>
      <c r="C28" s="713" t="s">
        <v>75</v>
      </c>
      <c r="D28" s="713"/>
      <c r="E28" s="713"/>
      <c r="F28" s="713"/>
      <c r="G28" s="713"/>
      <c r="H28" s="713"/>
      <c r="I28" s="713"/>
      <c r="J28" s="713"/>
      <c r="K28" s="713"/>
      <c r="L28" s="713"/>
      <c r="M28" s="653" t="s">
        <v>8</v>
      </c>
      <c r="N28" s="654"/>
      <c r="O28" s="654"/>
      <c r="P28" s="654"/>
      <c r="Q28" s="655"/>
      <c r="R28" s="686"/>
      <c r="S28" s="687"/>
      <c r="T28" s="687"/>
      <c r="U28" s="687"/>
      <c r="V28" s="687"/>
      <c r="W28" s="687"/>
      <c r="X28" s="687"/>
      <c r="Y28" s="687"/>
      <c r="Z28" s="687"/>
      <c r="AA28" s="688"/>
      <c r="AB28" s="714" t="s">
        <v>9</v>
      </c>
      <c r="AC28" s="715"/>
      <c r="AD28" s="715"/>
      <c r="AE28" s="715"/>
      <c r="AF28" s="721"/>
      <c r="AG28" s="686"/>
      <c r="AH28" s="687"/>
      <c r="AI28" s="687"/>
      <c r="AJ28" s="687"/>
      <c r="AK28" s="688"/>
    </row>
    <row r="29" spans="2:37" ht="13.5" customHeight="1" x14ac:dyDescent="0.2">
      <c r="B29" s="709"/>
      <c r="C29" s="722" t="s">
        <v>15</v>
      </c>
      <c r="D29" s="722"/>
      <c r="E29" s="722"/>
      <c r="F29" s="722"/>
      <c r="G29" s="722"/>
      <c r="H29" s="722"/>
      <c r="I29" s="722"/>
      <c r="J29" s="722"/>
      <c r="K29" s="722"/>
      <c r="L29" s="722"/>
      <c r="M29" s="714" t="s">
        <v>99</v>
      </c>
      <c r="N29" s="715"/>
      <c r="O29" s="715"/>
      <c r="P29" s="715"/>
      <c r="Q29" s="715"/>
      <c r="R29" s="715"/>
      <c r="S29" s="715"/>
      <c r="T29" s="183" t="s">
        <v>100</v>
      </c>
      <c r="U29" s="715"/>
      <c r="V29" s="715"/>
      <c r="W29" s="715"/>
      <c r="X29" s="183" t="s">
        <v>101</v>
      </c>
      <c r="Y29" s="715"/>
      <c r="Z29" s="715"/>
      <c r="AA29" s="715"/>
      <c r="AB29" s="715"/>
      <c r="AC29" s="715"/>
      <c r="AD29" s="715"/>
      <c r="AE29" s="715"/>
      <c r="AF29" s="715"/>
      <c r="AG29" s="715"/>
      <c r="AH29" s="715"/>
      <c r="AI29" s="715"/>
      <c r="AJ29" s="715"/>
      <c r="AK29" s="721"/>
    </row>
    <row r="30" spans="2:37" ht="14.25" customHeight="1" x14ac:dyDescent="0.2">
      <c r="B30" s="709"/>
      <c r="C30" s="722"/>
      <c r="D30" s="722"/>
      <c r="E30" s="722"/>
      <c r="F30" s="722"/>
      <c r="G30" s="722"/>
      <c r="H30" s="722"/>
      <c r="I30" s="722"/>
      <c r="J30" s="722"/>
      <c r="K30" s="722"/>
      <c r="L30" s="722"/>
      <c r="M30" s="718" t="s">
        <v>102</v>
      </c>
      <c r="N30" s="719"/>
      <c r="O30" s="719"/>
      <c r="P30" s="719"/>
      <c r="Q30" s="126" t="s">
        <v>103</v>
      </c>
      <c r="R30" s="719"/>
      <c r="S30" s="719"/>
      <c r="T30" s="719"/>
      <c r="U30" s="719"/>
      <c r="V30" s="719" t="s">
        <v>104</v>
      </c>
      <c r="W30" s="719"/>
      <c r="X30" s="719"/>
      <c r="Y30" s="719"/>
      <c r="Z30" s="719"/>
      <c r="AA30" s="719"/>
      <c r="AB30" s="719"/>
      <c r="AC30" s="719"/>
      <c r="AD30" s="719"/>
      <c r="AE30" s="719"/>
      <c r="AF30" s="719"/>
      <c r="AG30" s="719"/>
      <c r="AH30" s="719"/>
      <c r="AI30" s="719"/>
      <c r="AJ30" s="719"/>
      <c r="AK30" s="794"/>
    </row>
    <row r="31" spans="2:37" x14ac:dyDescent="0.2">
      <c r="B31" s="709"/>
      <c r="C31" s="722"/>
      <c r="D31" s="722"/>
      <c r="E31" s="722"/>
      <c r="F31" s="722"/>
      <c r="G31" s="722"/>
      <c r="H31" s="722"/>
      <c r="I31" s="722"/>
      <c r="J31" s="722"/>
      <c r="K31" s="722"/>
      <c r="L31" s="722"/>
      <c r="M31" s="733"/>
      <c r="N31" s="734"/>
      <c r="O31" s="734"/>
      <c r="P31" s="734"/>
      <c r="Q31" s="734"/>
      <c r="R31" s="734"/>
      <c r="S31" s="734"/>
      <c r="T31" s="734"/>
      <c r="U31" s="734"/>
      <c r="V31" s="734"/>
      <c r="W31" s="734"/>
      <c r="X31" s="734"/>
      <c r="Y31" s="734"/>
      <c r="Z31" s="734"/>
      <c r="AA31" s="734"/>
      <c r="AB31" s="734"/>
      <c r="AC31" s="734"/>
      <c r="AD31" s="734"/>
      <c r="AE31" s="734"/>
      <c r="AF31" s="734"/>
      <c r="AG31" s="734"/>
      <c r="AH31" s="734"/>
      <c r="AI31" s="734"/>
      <c r="AJ31" s="734"/>
      <c r="AK31" s="735"/>
    </row>
    <row r="32" spans="2:37" ht="14.25" customHeight="1" x14ac:dyDescent="0.2">
      <c r="B32" s="709"/>
      <c r="C32" s="713" t="s">
        <v>75</v>
      </c>
      <c r="D32" s="713"/>
      <c r="E32" s="713"/>
      <c r="F32" s="713"/>
      <c r="G32" s="713"/>
      <c r="H32" s="713"/>
      <c r="I32" s="713"/>
      <c r="J32" s="713"/>
      <c r="K32" s="713"/>
      <c r="L32" s="713"/>
      <c r="M32" s="653" t="s">
        <v>8</v>
      </c>
      <c r="N32" s="654"/>
      <c r="O32" s="654"/>
      <c r="P32" s="654"/>
      <c r="Q32" s="655"/>
      <c r="R32" s="686"/>
      <c r="S32" s="687"/>
      <c r="T32" s="687"/>
      <c r="U32" s="687"/>
      <c r="V32" s="687"/>
      <c r="W32" s="687"/>
      <c r="X32" s="687"/>
      <c r="Y32" s="687"/>
      <c r="Z32" s="687"/>
      <c r="AA32" s="688"/>
      <c r="AB32" s="714" t="s">
        <v>9</v>
      </c>
      <c r="AC32" s="715"/>
      <c r="AD32" s="715"/>
      <c r="AE32" s="715"/>
      <c r="AF32" s="721"/>
      <c r="AG32" s="686"/>
      <c r="AH32" s="687"/>
      <c r="AI32" s="687"/>
      <c r="AJ32" s="687"/>
      <c r="AK32" s="688"/>
    </row>
    <row r="33" spans="1:37" ht="14.25" customHeight="1" x14ac:dyDescent="0.2">
      <c r="B33" s="709"/>
      <c r="C33" s="713" t="s">
        <v>16</v>
      </c>
      <c r="D33" s="713"/>
      <c r="E33" s="713"/>
      <c r="F33" s="713"/>
      <c r="G33" s="713"/>
      <c r="H33" s="713"/>
      <c r="I33" s="713"/>
      <c r="J33" s="713"/>
      <c r="K33" s="713"/>
      <c r="L33" s="713"/>
      <c r="M33" s="656"/>
      <c r="N33" s="656"/>
      <c r="O33" s="656"/>
      <c r="P33" s="656"/>
      <c r="Q33" s="656"/>
      <c r="R33" s="656"/>
      <c r="S33" s="656"/>
      <c r="T33" s="656"/>
      <c r="U33" s="656"/>
      <c r="V33" s="656"/>
      <c r="W33" s="656"/>
      <c r="X33" s="656"/>
      <c r="Y33" s="656"/>
      <c r="Z33" s="656"/>
      <c r="AA33" s="656"/>
      <c r="AB33" s="656"/>
      <c r="AC33" s="656"/>
      <c r="AD33" s="656"/>
      <c r="AE33" s="656"/>
      <c r="AF33" s="656"/>
      <c r="AG33" s="656"/>
      <c r="AH33" s="656"/>
      <c r="AI33" s="656"/>
      <c r="AJ33" s="656"/>
      <c r="AK33" s="656"/>
    </row>
    <row r="34" spans="1:37" ht="13.5" customHeight="1" x14ac:dyDescent="0.2">
      <c r="B34" s="709"/>
      <c r="C34" s="713" t="s">
        <v>17</v>
      </c>
      <c r="D34" s="713"/>
      <c r="E34" s="713"/>
      <c r="F34" s="713"/>
      <c r="G34" s="713"/>
      <c r="H34" s="713"/>
      <c r="I34" s="713"/>
      <c r="J34" s="713"/>
      <c r="K34" s="713"/>
      <c r="L34" s="713"/>
      <c r="M34" s="714" t="s">
        <v>99</v>
      </c>
      <c r="N34" s="715"/>
      <c r="O34" s="715"/>
      <c r="P34" s="715"/>
      <c r="Q34" s="715"/>
      <c r="R34" s="715"/>
      <c r="S34" s="715"/>
      <c r="T34" s="183" t="s">
        <v>100</v>
      </c>
      <c r="U34" s="715"/>
      <c r="V34" s="715"/>
      <c r="W34" s="715"/>
      <c r="X34" s="183" t="s">
        <v>101</v>
      </c>
      <c r="Y34" s="715"/>
      <c r="Z34" s="715"/>
      <c r="AA34" s="715"/>
      <c r="AB34" s="715"/>
      <c r="AC34" s="715"/>
      <c r="AD34" s="715"/>
      <c r="AE34" s="715"/>
      <c r="AF34" s="715"/>
      <c r="AG34" s="715"/>
      <c r="AH34" s="715"/>
      <c r="AI34" s="715"/>
      <c r="AJ34" s="715"/>
      <c r="AK34" s="721"/>
    </row>
    <row r="35" spans="1:37" ht="14.25" customHeight="1" x14ac:dyDescent="0.2">
      <c r="B35" s="709"/>
      <c r="C35" s="713"/>
      <c r="D35" s="713"/>
      <c r="E35" s="713"/>
      <c r="F35" s="713"/>
      <c r="G35" s="713"/>
      <c r="H35" s="713"/>
      <c r="I35" s="713"/>
      <c r="J35" s="713"/>
      <c r="K35" s="713"/>
      <c r="L35" s="713"/>
      <c r="M35" s="718" t="s">
        <v>102</v>
      </c>
      <c r="N35" s="719"/>
      <c r="O35" s="719"/>
      <c r="P35" s="719"/>
      <c r="Q35" s="126" t="s">
        <v>103</v>
      </c>
      <c r="R35" s="719"/>
      <c r="S35" s="719"/>
      <c r="T35" s="719"/>
      <c r="U35" s="719"/>
      <c r="V35" s="719" t="s">
        <v>104</v>
      </c>
      <c r="W35" s="719"/>
      <c r="X35" s="719"/>
      <c r="Y35" s="719"/>
      <c r="Z35" s="719"/>
      <c r="AA35" s="719"/>
      <c r="AB35" s="719"/>
      <c r="AC35" s="719"/>
      <c r="AD35" s="719"/>
      <c r="AE35" s="719"/>
      <c r="AF35" s="719"/>
      <c r="AG35" s="719"/>
      <c r="AH35" s="719"/>
      <c r="AI35" s="719"/>
      <c r="AJ35" s="719"/>
      <c r="AK35" s="794"/>
    </row>
    <row r="36" spans="1:37" x14ac:dyDescent="0.2">
      <c r="B36" s="710"/>
      <c r="C36" s="713"/>
      <c r="D36" s="713"/>
      <c r="E36" s="713"/>
      <c r="F36" s="713"/>
      <c r="G36" s="713"/>
      <c r="H36" s="713"/>
      <c r="I36" s="713"/>
      <c r="J36" s="713"/>
      <c r="K36" s="713"/>
      <c r="L36" s="713"/>
      <c r="M36" s="733"/>
      <c r="N36" s="734"/>
      <c r="O36" s="734"/>
      <c r="P36" s="734"/>
      <c r="Q36" s="734"/>
      <c r="R36" s="734"/>
      <c r="S36" s="734"/>
      <c r="T36" s="734"/>
      <c r="U36" s="734"/>
      <c r="V36" s="734"/>
      <c r="W36" s="734"/>
      <c r="X36" s="734"/>
      <c r="Y36" s="734"/>
      <c r="Z36" s="734"/>
      <c r="AA36" s="734"/>
      <c r="AB36" s="734"/>
      <c r="AC36" s="734"/>
      <c r="AD36" s="734"/>
      <c r="AE36" s="734"/>
      <c r="AF36" s="734"/>
      <c r="AG36" s="734"/>
      <c r="AH36" s="734"/>
      <c r="AI36" s="734"/>
      <c r="AJ36" s="734"/>
      <c r="AK36" s="735"/>
    </row>
    <row r="37" spans="1:37" ht="13.5" customHeight="1" x14ac:dyDescent="0.2">
      <c r="B37" s="1353" t="s">
        <v>108</v>
      </c>
      <c r="C37" s="701" t="s">
        <v>77</v>
      </c>
      <c r="D37" s="701"/>
      <c r="E37" s="701"/>
      <c r="F37" s="701"/>
      <c r="G37" s="701"/>
      <c r="H37" s="701"/>
      <c r="I37" s="701"/>
      <c r="J37" s="701"/>
      <c r="K37" s="701"/>
      <c r="L37" s="701"/>
      <c r="M37" s="701"/>
      <c r="N37" s="701"/>
      <c r="O37" s="1356" t="s">
        <v>18</v>
      </c>
      <c r="P37" s="796"/>
      <c r="Q37" s="701" t="s">
        <v>109</v>
      </c>
      <c r="R37" s="701"/>
      <c r="S37" s="701"/>
      <c r="T37" s="701"/>
      <c r="U37" s="702"/>
      <c r="V37" s="670" t="s">
        <v>19</v>
      </c>
      <c r="W37" s="671"/>
      <c r="X37" s="671"/>
      <c r="Y37" s="671"/>
      <c r="Z37" s="671"/>
      <c r="AA37" s="671"/>
      <c r="AB37" s="671"/>
      <c r="AC37" s="671"/>
      <c r="AD37" s="672"/>
      <c r="AE37" s="700" t="s">
        <v>54</v>
      </c>
      <c r="AF37" s="701"/>
      <c r="AG37" s="701"/>
      <c r="AH37" s="701"/>
      <c r="AI37" s="701"/>
      <c r="AJ37" s="700" t="s">
        <v>55</v>
      </c>
      <c r="AK37" s="702"/>
    </row>
    <row r="38" spans="1:37" ht="14.25" customHeight="1" x14ac:dyDescent="0.2">
      <c r="B38" s="1354"/>
      <c r="C38" s="703"/>
      <c r="D38" s="703"/>
      <c r="E38" s="703"/>
      <c r="F38" s="703"/>
      <c r="G38" s="703"/>
      <c r="H38" s="703"/>
      <c r="I38" s="703"/>
      <c r="J38" s="703"/>
      <c r="K38" s="703"/>
      <c r="L38" s="703"/>
      <c r="M38" s="703"/>
      <c r="N38" s="703"/>
      <c r="O38" s="1357"/>
      <c r="P38" s="797"/>
      <c r="Q38" s="703" t="s">
        <v>30</v>
      </c>
      <c r="R38" s="703"/>
      <c r="S38" s="703"/>
      <c r="T38" s="703"/>
      <c r="U38" s="704"/>
      <c r="V38" s="676"/>
      <c r="W38" s="677"/>
      <c r="X38" s="677"/>
      <c r="Y38" s="677"/>
      <c r="Z38" s="677"/>
      <c r="AA38" s="677"/>
      <c r="AB38" s="677"/>
      <c r="AC38" s="677"/>
      <c r="AD38" s="678"/>
      <c r="AE38" s="707" t="s">
        <v>30</v>
      </c>
      <c r="AF38" s="703"/>
      <c r="AG38" s="706"/>
      <c r="AH38" s="706"/>
      <c r="AI38" s="706"/>
      <c r="AJ38" s="705" t="s">
        <v>31</v>
      </c>
      <c r="AK38" s="1358"/>
    </row>
    <row r="39" spans="1:37" ht="30.75" customHeight="1" x14ac:dyDescent="0.2">
      <c r="A39" s="214"/>
      <c r="B39" s="1355"/>
      <c r="C39" s="708"/>
      <c r="D39" s="215"/>
      <c r="E39" s="703" t="s">
        <v>1879</v>
      </c>
      <c r="F39" s="703"/>
      <c r="G39" s="703"/>
      <c r="H39" s="703"/>
      <c r="I39" s="703"/>
      <c r="J39" s="703"/>
      <c r="K39" s="703"/>
      <c r="L39" s="703"/>
      <c r="M39" s="703"/>
      <c r="N39" s="1359"/>
      <c r="O39" s="1360"/>
      <c r="P39" s="1361"/>
      <c r="Q39" s="787"/>
      <c r="R39" s="711"/>
      <c r="S39" s="711"/>
      <c r="T39" s="711"/>
      <c r="U39" s="797"/>
      <c r="V39" s="216" t="s">
        <v>87</v>
      </c>
      <c r="W39" s="789" t="s">
        <v>110</v>
      </c>
      <c r="X39" s="789"/>
      <c r="Y39" s="217" t="s">
        <v>87</v>
      </c>
      <c r="Z39" s="789" t="s">
        <v>111</v>
      </c>
      <c r="AA39" s="789"/>
      <c r="AB39" s="217" t="s">
        <v>87</v>
      </c>
      <c r="AC39" s="789" t="s">
        <v>112</v>
      </c>
      <c r="AD39" s="790"/>
      <c r="AE39" s="801"/>
      <c r="AF39" s="802"/>
      <c r="AG39" s="687"/>
      <c r="AH39" s="687"/>
      <c r="AI39" s="688"/>
      <c r="AJ39" s="679"/>
      <c r="AK39" s="681"/>
    </row>
    <row r="40" spans="1:37" ht="30.75" customHeight="1" x14ac:dyDescent="0.2">
      <c r="B40" s="1355"/>
      <c r="C40" s="709"/>
      <c r="D40" s="219"/>
      <c r="E40" s="658" t="s">
        <v>1880</v>
      </c>
      <c r="F40" s="698"/>
      <c r="G40" s="698"/>
      <c r="H40" s="698"/>
      <c r="I40" s="698"/>
      <c r="J40" s="698"/>
      <c r="K40" s="698"/>
      <c r="L40" s="698"/>
      <c r="M40" s="698"/>
      <c r="N40" s="699"/>
      <c r="O40" s="1362"/>
      <c r="P40" s="1363"/>
      <c r="Q40" s="682"/>
      <c r="R40" s="668"/>
      <c r="S40" s="668"/>
      <c r="T40" s="668"/>
      <c r="U40" s="669"/>
      <c r="V40" s="220" t="s">
        <v>87</v>
      </c>
      <c r="W40" s="684" t="s">
        <v>110</v>
      </c>
      <c r="X40" s="684"/>
      <c r="Y40" s="221" t="s">
        <v>87</v>
      </c>
      <c r="Z40" s="684" t="s">
        <v>111</v>
      </c>
      <c r="AA40" s="684"/>
      <c r="AB40" s="221" t="s">
        <v>87</v>
      </c>
      <c r="AC40" s="684" t="s">
        <v>112</v>
      </c>
      <c r="AD40" s="685"/>
      <c r="AE40" s="686"/>
      <c r="AF40" s="687"/>
      <c r="AG40" s="687"/>
      <c r="AH40" s="687"/>
      <c r="AI40" s="688"/>
      <c r="AJ40" s="679"/>
      <c r="AK40" s="681"/>
    </row>
    <row r="41" spans="1:37" ht="30.75" customHeight="1" x14ac:dyDescent="0.2">
      <c r="B41" s="1355"/>
      <c r="C41" s="709"/>
      <c r="D41" s="219"/>
      <c r="E41" s="658" t="s">
        <v>1881</v>
      </c>
      <c r="F41" s="698"/>
      <c r="G41" s="698"/>
      <c r="H41" s="698"/>
      <c r="I41" s="698"/>
      <c r="J41" s="698"/>
      <c r="K41" s="698"/>
      <c r="L41" s="698"/>
      <c r="M41" s="698"/>
      <c r="N41" s="699"/>
      <c r="O41" s="1362"/>
      <c r="P41" s="1363"/>
      <c r="Q41" s="682"/>
      <c r="R41" s="668"/>
      <c r="S41" s="668"/>
      <c r="T41" s="668"/>
      <c r="U41" s="669"/>
      <c r="V41" s="220" t="s">
        <v>87</v>
      </c>
      <c r="W41" s="684" t="s">
        <v>110</v>
      </c>
      <c r="X41" s="684"/>
      <c r="Y41" s="221" t="s">
        <v>87</v>
      </c>
      <c r="Z41" s="684" t="s">
        <v>111</v>
      </c>
      <c r="AA41" s="684"/>
      <c r="AB41" s="221" t="s">
        <v>87</v>
      </c>
      <c r="AC41" s="684" t="s">
        <v>112</v>
      </c>
      <c r="AD41" s="685"/>
      <c r="AE41" s="686"/>
      <c r="AF41" s="687"/>
      <c r="AG41" s="687"/>
      <c r="AH41" s="687"/>
      <c r="AI41" s="688"/>
      <c r="AJ41" s="679"/>
      <c r="AK41" s="681"/>
    </row>
    <row r="42" spans="1:37" ht="30.75" customHeight="1" x14ac:dyDescent="0.2">
      <c r="B42" s="1355"/>
      <c r="C42" s="709"/>
      <c r="D42" s="219"/>
      <c r="E42" s="658" t="s">
        <v>1882</v>
      </c>
      <c r="F42" s="698"/>
      <c r="G42" s="698"/>
      <c r="H42" s="698"/>
      <c r="I42" s="698"/>
      <c r="J42" s="698"/>
      <c r="K42" s="698"/>
      <c r="L42" s="698"/>
      <c r="M42" s="698"/>
      <c r="N42" s="699"/>
      <c r="O42" s="1362"/>
      <c r="P42" s="1363"/>
      <c r="Q42" s="682"/>
      <c r="R42" s="668"/>
      <c r="S42" s="668"/>
      <c r="T42" s="668"/>
      <c r="U42" s="669"/>
      <c r="V42" s="220" t="s">
        <v>87</v>
      </c>
      <c r="W42" s="684" t="s">
        <v>110</v>
      </c>
      <c r="X42" s="684"/>
      <c r="Y42" s="221" t="s">
        <v>87</v>
      </c>
      <c r="Z42" s="684" t="s">
        <v>111</v>
      </c>
      <c r="AA42" s="684"/>
      <c r="AB42" s="221" t="s">
        <v>87</v>
      </c>
      <c r="AC42" s="684" t="s">
        <v>112</v>
      </c>
      <c r="AD42" s="685"/>
      <c r="AE42" s="686"/>
      <c r="AF42" s="687"/>
      <c r="AG42" s="687"/>
      <c r="AH42" s="687"/>
      <c r="AI42" s="688"/>
      <c r="AJ42" s="679"/>
      <c r="AK42" s="681"/>
    </row>
    <row r="43" spans="1:37" ht="30.75" customHeight="1" x14ac:dyDescent="0.2">
      <c r="B43" s="1355"/>
      <c r="C43" s="709"/>
      <c r="D43" s="219"/>
      <c r="E43" s="658" t="s">
        <v>1883</v>
      </c>
      <c r="F43" s="698"/>
      <c r="G43" s="698"/>
      <c r="H43" s="698"/>
      <c r="I43" s="698"/>
      <c r="J43" s="698"/>
      <c r="K43" s="698"/>
      <c r="L43" s="698"/>
      <c r="M43" s="698"/>
      <c r="N43" s="699"/>
      <c r="O43" s="1362"/>
      <c r="P43" s="1363"/>
      <c r="Q43" s="682"/>
      <c r="R43" s="668"/>
      <c r="S43" s="668"/>
      <c r="T43" s="668"/>
      <c r="U43" s="669"/>
      <c r="V43" s="220" t="s">
        <v>87</v>
      </c>
      <c r="W43" s="684" t="s">
        <v>110</v>
      </c>
      <c r="X43" s="684"/>
      <c r="Y43" s="221" t="s">
        <v>87</v>
      </c>
      <c r="Z43" s="684" t="s">
        <v>111</v>
      </c>
      <c r="AA43" s="684"/>
      <c r="AB43" s="221" t="s">
        <v>87</v>
      </c>
      <c r="AC43" s="684" t="s">
        <v>112</v>
      </c>
      <c r="AD43" s="685"/>
      <c r="AE43" s="686"/>
      <c r="AF43" s="687"/>
      <c r="AG43" s="687"/>
      <c r="AH43" s="687"/>
      <c r="AI43" s="688"/>
      <c r="AJ43" s="679"/>
      <c r="AK43" s="681"/>
    </row>
    <row r="44" spans="1:37" ht="30.75" customHeight="1" x14ac:dyDescent="0.2">
      <c r="B44" s="1355"/>
      <c r="C44" s="709"/>
      <c r="D44" s="219"/>
      <c r="E44" s="658" t="s">
        <v>1884</v>
      </c>
      <c r="F44" s="698"/>
      <c r="G44" s="698"/>
      <c r="H44" s="698"/>
      <c r="I44" s="698"/>
      <c r="J44" s="698"/>
      <c r="K44" s="698"/>
      <c r="L44" s="698"/>
      <c r="M44" s="698"/>
      <c r="N44" s="699"/>
      <c r="O44" s="1362"/>
      <c r="P44" s="1363"/>
      <c r="Q44" s="682"/>
      <c r="R44" s="668"/>
      <c r="S44" s="668"/>
      <c r="T44" s="668"/>
      <c r="U44" s="669"/>
      <c r="V44" s="220" t="s">
        <v>87</v>
      </c>
      <c r="W44" s="684" t="s">
        <v>110</v>
      </c>
      <c r="X44" s="684"/>
      <c r="Y44" s="221" t="s">
        <v>87</v>
      </c>
      <c r="Z44" s="684" t="s">
        <v>111</v>
      </c>
      <c r="AA44" s="684"/>
      <c r="AB44" s="221" t="s">
        <v>87</v>
      </c>
      <c r="AC44" s="684" t="s">
        <v>112</v>
      </c>
      <c r="AD44" s="685"/>
      <c r="AE44" s="686"/>
      <c r="AF44" s="687"/>
      <c r="AG44" s="687"/>
      <c r="AH44" s="687"/>
      <c r="AI44" s="688"/>
      <c r="AJ44" s="679"/>
      <c r="AK44" s="681"/>
    </row>
    <row r="45" spans="1:37" ht="30.75" customHeight="1" x14ac:dyDescent="0.2">
      <c r="B45" s="1355"/>
      <c r="C45" s="710"/>
      <c r="D45" s="219"/>
      <c r="E45" s="658" t="s">
        <v>1907</v>
      </c>
      <c r="F45" s="698"/>
      <c r="G45" s="698"/>
      <c r="H45" s="698"/>
      <c r="I45" s="698"/>
      <c r="J45" s="698"/>
      <c r="K45" s="698"/>
      <c r="L45" s="698"/>
      <c r="M45" s="698"/>
      <c r="N45" s="699"/>
      <c r="O45" s="1362"/>
      <c r="P45" s="1363"/>
      <c r="Q45" s="682"/>
      <c r="R45" s="668"/>
      <c r="S45" s="668"/>
      <c r="T45" s="668"/>
      <c r="U45" s="669"/>
      <c r="V45" s="220" t="s">
        <v>87</v>
      </c>
      <c r="W45" s="684" t="s">
        <v>110</v>
      </c>
      <c r="X45" s="684"/>
      <c r="Y45" s="221" t="s">
        <v>87</v>
      </c>
      <c r="Z45" s="684" t="s">
        <v>111</v>
      </c>
      <c r="AA45" s="684"/>
      <c r="AB45" s="221" t="s">
        <v>87</v>
      </c>
      <c r="AC45" s="684" t="s">
        <v>112</v>
      </c>
      <c r="AD45" s="685"/>
      <c r="AE45" s="686"/>
      <c r="AF45" s="687"/>
      <c r="AG45" s="687"/>
      <c r="AH45" s="687"/>
      <c r="AI45" s="688"/>
      <c r="AJ45" s="679"/>
      <c r="AK45" s="681"/>
    </row>
    <row r="46" spans="1:37" ht="14.25" customHeight="1" x14ac:dyDescent="0.2">
      <c r="B46" s="657" t="s">
        <v>20</v>
      </c>
      <c r="C46" s="658"/>
      <c r="D46" s="658"/>
      <c r="E46" s="658"/>
      <c r="F46" s="658"/>
      <c r="G46" s="658"/>
      <c r="H46" s="658"/>
      <c r="I46" s="658"/>
      <c r="J46" s="658"/>
      <c r="K46" s="658"/>
      <c r="L46" s="659"/>
      <c r="M46" s="222"/>
      <c r="N46" s="223"/>
      <c r="O46" s="223"/>
      <c r="P46" s="223"/>
      <c r="Q46" s="223"/>
      <c r="R46" s="224"/>
      <c r="S46" s="224"/>
      <c r="T46" s="224"/>
      <c r="U46" s="224"/>
      <c r="V46" s="225"/>
      <c r="W46" s="660"/>
      <c r="X46" s="660"/>
      <c r="Y46" s="660"/>
      <c r="Z46" s="660"/>
      <c r="AA46" s="660"/>
      <c r="AB46" s="660"/>
      <c r="AC46" s="660"/>
      <c r="AD46" s="660"/>
      <c r="AE46" s="660"/>
      <c r="AF46" s="660"/>
      <c r="AG46" s="660"/>
      <c r="AH46" s="660"/>
      <c r="AI46" s="660"/>
      <c r="AJ46" s="660"/>
      <c r="AK46" s="660"/>
    </row>
    <row r="47" spans="1:37" ht="14.25" customHeight="1" x14ac:dyDescent="0.2">
      <c r="B47" s="664" t="s">
        <v>21</v>
      </c>
      <c r="C47" s="667" t="s">
        <v>78</v>
      </c>
      <c r="D47" s="668"/>
      <c r="E47" s="668"/>
      <c r="F47" s="668"/>
      <c r="G47" s="668"/>
      <c r="H47" s="668"/>
      <c r="I47" s="668"/>
      <c r="J47" s="668"/>
      <c r="K47" s="668"/>
      <c r="L47" s="668"/>
      <c r="M47" s="668"/>
      <c r="N47" s="668"/>
      <c r="O47" s="668"/>
      <c r="P47" s="668"/>
      <c r="Q47" s="668"/>
      <c r="R47" s="668"/>
      <c r="S47" s="668"/>
      <c r="T47" s="668"/>
      <c r="U47" s="669"/>
      <c r="V47" s="667" t="s">
        <v>32</v>
      </c>
      <c r="W47" s="668"/>
      <c r="X47" s="668"/>
      <c r="Y47" s="668"/>
      <c r="Z47" s="668"/>
      <c r="AA47" s="668"/>
      <c r="AB47" s="668"/>
      <c r="AC47" s="668"/>
      <c r="AD47" s="668"/>
      <c r="AE47" s="668"/>
      <c r="AF47" s="668"/>
      <c r="AG47" s="668"/>
      <c r="AH47" s="668"/>
      <c r="AI47" s="668"/>
      <c r="AJ47" s="668"/>
      <c r="AK47" s="669"/>
    </row>
    <row r="48" spans="1:37" x14ac:dyDescent="0.2">
      <c r="B48" s="665"/>
      <c r="C48" s="670"/>
      <c r="D48" s="671"/>
      <c r="E48" s="671"/>
      <c r="F48" s="671"/>
      <c r="G48" s="671"/>
      <c r="H48" s="671"/>
      <c r="I48" s="671"/>
      <c r="J48" s="671"/>
      <c r="K48" s="671"/>
      <c r="L48" s="671"/>
      <c r="M48" s="671"/>
      <c r="N48" s="671"/>
      <c r="O48" s="671"/>
      <c r="P48" s="671"/>
      <c r="Q48" s="671"/>
      <c r="R48" s="671"/>
      <c r="S48" s="671"/>
      <c r="T48" s="671"/>
      <c r="U48" s="672"/>
      <c r="V48" s="670"/>
      <c r="W48" s="671"/>
      <c r="X48" s="671"/>
      <c r="Y48" s="671"/>
      <c r="Z48" s="671"/>
      <c r="AA48" s="671"/>
      <c r="AB48" s="671"/>
      <c r="AC48" s="671"/>
      <c r="AD48" s="671"/>
      <c r="AE48" s="671"/>
      <c r="AF48" s="671"/>
      <c r="AG48" s="671"/>
      <c r="AH48" s="671"/>
      <c r="AI48" s="671"/>
      <c r="AJ48" s="671"/>
      <c r="AK48" s="672"/>
    </row>
    <row r="49" spans="2:37" x14ac:dyDescent="0.2">
      <c r="B49" s="665"/>
      <c r="C49" s="673"/>
      <c r="D49" s="674"/>
      <c r="E49" s="674"/>
      <c r="F49" s="674"/>
      <c r="G49" s="674"/>
      <c r="H49" s="674"/>
      <c r="I49" s="674"/>
      <c r="J49" s="674"/>
      <c r="K49" s="674"/>
      <c r="L49" s="674"/>
      <c r="M49" s="674"/>
      <c r="N49" s="674"/>
      <c r="O49" s="674"/>
      <c r="P49" s="674"/>
      <c r="Q49" s="674"/>
      <c r="R49" s="674"/>
      <c r="S49" s="674"/>
      <c r="T49" s="674"/>
      <c r="U49" s="675"/>
      <c r="V49" s="673"/>
      <c r="W49" s="674"/>
      <c r="X49" s="674"/>
      <c r="Y49" s="674"/>
      <c r="Z49" s="674"/>
      <c r="AA49" s="674"/>
      <c r="AB49" s="674"/>
      <c r="AC49" s="674"/>
      <c r="AD49" s="674"/>
      <c r="AE49" s="674"/>
      <c r="AF49" s="674"/>
      <c r="AG49" s="674"/>
      <c r="AH49" s="674"/>
      <c r="AI49" s="674"/>
      <c r="AJ49" s="674"/>
      <c r="AK49" s="675"/>
    </row>
    <row r="50" spans="2:37" x14ac:dyDescent="0.2">
      <c r="B50" s="665"/>
      <c r="C50" s="673"/>
      <c r="D50" s="674"/>
      <c r="E50" s="674"/>
      <c r="F50" s="674"/>
      <c r="G50" s="674"/>
      <c r="H50" s="674"/>
      <c r="I50" s="674"/>
      <c r="J50" s="674"/>
      <c r="K50" s="674"/>
      <c r="L50" s="674"/>
      <c r="M50" s="674"/>
      <c r="N50" s="674"/>
      <c r="O50" s="674"/>
      <c r="P50" s="674"/>
      <c r="Q50" s="674"/>
      <c r="R50" s="674"/>
      <c r="S50" s="674"/>
      <c r="T50" s="674"/>
      <c r="U50" s="675"/>
      <c r="V50" s="673"/>
      <c r="W50" s="674"/>
      <c r="X50" s="674"/>
      <c r="Y50" s="674"/>
      <c r="Z50" s="674"/>
      <c r="AA50" s="674"/>
      <c r="AB50" s="674"/>
      <c r="AC50" s="674"/>
      <c r="AD50" s="674"/>
      <c r="AE50" s="674"/>
      <c r="AF50" s="674"/>
      <c r="AG50" s="674"/>
      <c r="AH50" s="674"/>
      <c r="AI50" s="674"/>
      <c r="AJ50" s="674"/>
      <c r="AK50" s="675"/>
    </row>
    <row r="51" spans="2:37" x14ac:dyDescent="0.2">
      <c r="B51" s="666"/>
      <c r="C51" s="676"/>
      <c r="D51" s="677"/>
      <c r="E51" s="677"/>
      <c r="F51" s="677"/>
      <c r="G51" s="677"/>
      <c r="H51" s="677"/>
      <c r="I51" s="677"/>
      <c r="J51" s="677"/>
      <c r="K51" s="677"/>
      <c r="L51" s="677"/>
      <c r="M51" s="677"/>
      <c r="N51" s="677"/>
      <c r="O51" s="677"/>
      <c r="P51" s="677"/>
      <c r="Q51" s="677"/>
      <c r="R51" s="677"/>
      <c r="S51" s="677"/>
      <c r="T51" s="677"/>
      <c r="U51" s="678"/>
      <c r="V51" s="676"/>
      <c r="W51" s="677"/>
      <c r="X51" s="677"/>
      <c r="Y51" s="677"/>
      <c r="Z51" s="677"/>
      <c r="AA51" s="677"/>
      <c r="AB51" s="677"/>
      <c r="AC51" s="677"/>
      <c r="AD51" s="677"/>
      <c r="AE51" s="677"/>
      <c r="AF51" s="677"/>
      <c r="AG51" s="677"/>
      <c r="AH51" s="677"/>
      <c r="AI51" s="677"/>
      <c r="AJ51" s="677"/>
      <c r="AK51" s="678"/>
    </row>
    <row r="52" spans="2:37" ht="14.25" customHeight="1" x14ac:dyDescent="0.2">
      <c r="B52" s="653" t="s">
        <v>22</v>
      </c>
      <c r="C52" s="654"/>
      <c r="D52" s="654"/>
      <c r="E52" s="654"/>
      <c r="F52" s="655"/>
      <c r="G52" s="656" t="s">
        <v>23</v>
      </c>
      <c r="H52" s="656"/>
      <c r="I52" s="656"/>
      <c r="J52" s="656"/>
      <c r="K52" s="656"/>
      <c r="L52" s="656"/>
      <c r="M52" s="656"/>
      <c r="N52" s="656"/>
      <c r="O52" s="656"/>
      <c r="P52" s="656"/>
      <c r="Q52" s="656"/>
      <c r="R52" s="656"/>
      <c r="S52" s="656"/>
      <c r="T52" s="656"/>
      <c r="U52" s="656"/>
      <c r="V52" s="656"/>
      <c r="W52" s="656"/>
      <c r="X52" s="656"/>
      <c r="Y52" s="656"/>
      <c r="Z52" s="656"/>
      <c r="AA52" s="656"/>
      <c r="AB52" s="656"/>
      <c r="AC52" s="656"/>
      <c r="AD52" s="656"/>
      <c r="AE52" s="656"/>
      <c r="AF52" s="656"/>
      <c r="AG52" s="656"/>
      <c r="AH52" s="656"/>
      <c r="AI52" s="656"/>
      <c r="AJ52" s="656"/>
      <c r="AK52" s="656"/>
    </row>
    <row r="54" spans="2:37" x14ac:dyDescent="0.2">
      <c r="B54" s="226" t="s">
        <v>113</v>
      </c>
    </row>
    <row r="55" spans="2:37" x14ac:dyDescent="0.2">
      <c r="B55" s="226" t="s">
        <v>114</v>
      </c>
    </row>
    <row r="56" spans="2:37" x14ac:dyDescent="0.2">
      <c r="B56" s="226" t="s">
        <v>115</v>
      </c>
    </row>
    <row r="57" spans="2:37" x14ac:dyDescent="0.2">
      <c r="B57" s="226" t="s">
        <v>85</v>
      </c>
    </row>
    <row r="58" spans="2:37" x14ac:dyDescent="0.2">
      <c r="B58" s="226" t="s">
        <v>57</v>
      </c>
    </row>
    <row r="59" spans="2:37" x14ac:dyDescent="0.2">
      <c r="B59" s="226" t="s">
        <v>1885</v>
      </c>
    </row>
    <row r="60" spans="2:37" x14ac:dyDescent="0.2">
      <c r="B60" s="226" t="s">
        <v>1886</v>
      </c>
    </row>
    <row r="61" spans="2:37" x14ac:dyDescent="0.2">
      <c r="B61" s="226" t="s">
        <v>1887</v>
      </c>
    </row>
    <row r="62" spans="2:37" x14ac:dyDescent="0.2">
      <c r="B62" s="226" t="s">
        <v>118</v>
      </c>
    </row>
    <row r="63" spans="2:37" x14ac:dyDescent="0.2">
      <c r="B63" s="226" t="s">
        <v>119</v>
      </c>
    </row>
    <row r="64" spans="2:37" x14ac:dyDescent="0.2">
      <c r="B64" s="226" t="s">
        <v>80</v>
      </c>
    </row>
    <row r="123" spans="3:7" x14ac:dyDescent="0.2">
      <c r="C123" s="161"/>
      <c r="D123" s="161"/>
      <c r="E123" s="161"/>
      <c r="F123" s="161"/>
      <c r="G123" s="161"/>
    </row>
    <row r="124" spans="3:7" x14ac:dyDescent="0.2">
      <c r="C124" s="158"/>
    </row>
  </sheetData>
  <mergeCells count="174">
    <mergeCell ref="B52:F52"/>
    <mergeCell ref="G52:AK52"/>
    <mergeCell ref="AE45:AI45"/>
    <mergeCell ref="AJ45:AK45"/>
    <mergeCell ref="B46:L46"/>
    <mergeCell ref="W46:AK46"/>
    <mergeCell ref="B47:B51"/>
    <mergeCell ref="C47:U47"/>
    <mergeCell ref="V47:AK47"/>
    <mergeCell ref="C48:U51"/>
    <mergeCell ref="V48:AK51"/>
    <mergeCell ref="E45:N45"/>
    <mergeCell ref="O45:P45"/>
    <mergeCell ref="Q45:U45"/>
    <mergeCell ref="W45:X45"/>
    <mergeCell ref="Z45:AA45"/>
    <mergeCell ref="AC45:AD45"/>
    <mergeCell ref="AJ43:AK43"/>
    <mergeCell ref="E44:N44"/>
    <mergeCell ref="O44:P44"/>
    <mergeCell ref="Q44:U44"/>
    <mergeCell ref="W44:X44"/>
    <mergeCell ref="Z44:AA44"/>
    <mergeCell ref="AC44:AD44"/>
    <mergeCell ref="AE44:AI44"/>
    <mergeCell ref="AJ44:AK44"/>
    <mergeCell ref="AE42:AI42"/>
    <mergeCell ref="AJ42:AK42"/>
    <mergeCell ref="O41:P41"/>
    <mergeCell ref="E43:N43"/>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Z41:AA41"/>
    <mergeCell ref="AC41:AD41"/>
    <mergeCell ref="AE41:AI41"/>
    <mergeCell ref="AJ39:AK39"/>
    <mergeCell ref="AE40:AI40"/>
    <mergeCell ref="AJ40:AK40"/>
    <mergeCell ref="AJ41:AK41"/>
    <mergeCell ref="E40:N40"/>
    <mergeCell ref="O40:P40"/>
    <mergeCell ref="Q40:U40"/>
    <mergeCell ref="W40:X40"/>
    <mergeCell ref="Z40:AA40"/>
    <mergeCell ref="AC40:AD40"/>
    <mergeCell ref="AJ37:AK37"/>
    <mergeCell ref="Q38:U38"/>
    <mergeCell ref="V38:AD38"/>
    <mergeCell ref="AE38:AI38"/>
    <mergeCell ref="AJ38:AK38"/>
    <mergeCell ref="C39:C45"/>
    <mergeCell ref="E39:N39"/>
    <mergeCell ref="O39:P39"/>
    <mergeCell ref="Q39:U39"/>
    <mergeCell ref="W39:X39"/>
    <mergeCell ref="B37:B45"/>
    <mergeCell ref="C37:N38"/>
    <mergeCell ref="O37:P38"/>
    <mergeCell ref="Q37:U37"/>
    <mergeCell ref="V37:AD37"/>
    <mergeCell ref="AE37:AI37"/>
    <mergeCell ref="Z39:AA39"/>
    <mergeCell ref="AC39:AD39"/>
    <mergeCell ref="AE39:AI39"/>
    <mergeCell ref="E41:N41"/>
    <mergeCell ref="C34:L36"/>
    <mergeCell ref="M34:P34"/>
    <mergeCell ref="Q34:S34"/>
    <mergeCell ref="U34:W34"/>
    <mergeCell ref="Y34:AK34"/>
    <mergeCell ref="M35:P35"/>
    <mergeCell ref="R35:U35"/>
    <mergeCell ref="V35:W35"/>
    <mergeCell ref="X35:AK35"/>
    <mergeCell ref="M36:AK3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22:L24"/>
    <mergeCell ref="M22:P22"/>
    <mergeCell ref="Q22:S22"/>
    <mergeCell ref="U22:W22"/>
    <mergeCell ref="Y22:AK22"/>
    <mergeCell ref="M23:P23"/>
    <mergeCell ref="R23:U23"/>
    <mergeCell ref="V23:W23"/>
    <mergeCell ref="X23:AK23"/>
    <mergeCell ref="M24:AK24"/>
    <mergeCell ref="C20:L20"/>
    <mergeCell ref="M20:U20"/>
    <mergeCell ref="V20:AA20"/>
    <mergeCell ref="AB20:AK20"/>
    <mergeCell ref="C21:L21"/>
    <mergeCell ref="M21:Q21"/>
    <mergeCell ref="R21:AA21"/>
    <mergeCell ref="AB21:AF21"/>
    <mergeCell ref="AG21:AK21"/>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N13:O13"/>
    <mergeCell ref="AB13:AI13"/>
    <mergeCell ref="AJ13:AK13"/>
    <mergeCell ref="B14:B24"/>
    <mergeCell ref="C14:L14"/>
    <mergeCell ref="M14:AK14"/>
    <mergeCell ref="C15:L15"/>
    <mergeCell ref="M15:AK15"/>
    <mergeCell ref="C16:L18"/>
    <mergeCell ref="M16:P16"/>
    <mergeCell ref="V8:X8"/>
    <mergeCell ref="Y8:AK8"/>
    <mergeCell ref="Y9:AK9"/>
    <mergeCell ref="V10:X10"/>
    <mergeCell ref="Y10:AK10"/>
    <mergeCell ref="Y11:AK11"/>
    <mergeCell ref="AB3:AF3"/>
    <mergeCell ref="AG3:AK3"/>
    <mergeCell ref="B5:AK5"/>
    <mergeCell ref="AF6:AG6"/>
    <mergeCell ref="AI6:AJ6"/>
    <mergeCell ref="B7:J7"/>
  </mergeCells>
  <phoneticPr fontId="1"/>
  <dataValidations count="2">
    <dataValidation type="list" allowBlank="1" showInputMessage="1" showErrorMessage="1" sqref="O39:P45" xr:uid="{C7EE0113-2CAC-4079-AE3F-3581064AD6DD}">
      <formula1>"○"</formula1>
    </dataValidation>
    <dataValidation type="list" allowBlank="1" showInputMessage="1" showErrorMessage="1" sqref="AB39:AB45 Y39:Y45 V39:V45" xr:uid="{39CF259E-0A10-480F-9E90-EB085254AE61}">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1F420-371E-4D52-B71A-AA85F65D7A29}">
  <sheetPr>
    <pageSetUpPr fitToPage="1"/>
  </sheetPr>
  <dimension ref="A2:AF126"/>
  <sheetViews>
    <sheetView view="pageBreakPreview" topLeftCell="A24" zoomScale="70" zoomScaleNormal="100" zoomScaleSheetLayoutView="70" workbookViewId="0">
      <selection activeCell="B42" sqref="B42:W42"/>
    </sheetView>
  </sheetViews>
  <sheetFormatPr defaultColWidth="4" defaultRowHeight="16.2" x14ac:dyDescent="0.2"/>
  <cols>
    <col min="1" max="12" width="3.21875" style="634" customWidth="1"/>
    <col min="13" max="13" width="13" style="634" customWidth="1"/>
    <col min="14" max="14" width="4.109375" style="634" bestFit="1" customWidth="1"/>
    <col min="15" max="36" width="3.21875" style="634" customWidth="1"/>
    <col min="37" max="16384" width="4" style="634"/>
  </cols>
  <sheetData>
    <row r="2" spans="1:32" x14ac:dyDescent="0.2">
      <c r="B2" s="635" t="s">
        <v>1888</v>
      </c>
    </row>
    <row r="4" spans="1:32" x14ac:dyDescent="0.2">
      <c r="W4" s="636" t="s">
        <v>90</v>
      </c>
      <c r="X4" s="1364"/>
      <c r="Y4" s="1364"/>
      <c r="Z4" s="637" t="s">
        <v>33</v>
      </c>
      <c r="AA4" s="1364"/>
      <c r="AB4" s="1364"/>
      <c r="AC4" s="637" t="s">
        <v>91</v>
      </c>
      <c r="AD4" s="1364"/>
      <c r="AE4" s="1364"/>
      <c r="AF4" s="634" t="s">
        <v>176</v>
      </c>
    </row>
    <row r="5" spans="1:32" x14ac:dyDescent="0.2">
      <c r="B5" s="1365" t="s">
        <v>1889</v>
      </c>
      <c r="C5" s="1365"/>
      <c r="D5" s="1365"/>
      <c r="E5" s="1365"/>
      <c r="F5" s="1365"/>
      <c r="G5" s="1365"/>
      <c r="H5" s="1365"/>
      <c r="I5" s="1365"/>
      <c r="J5" s="1365"/>
      <c r="K5" s="634" t="s">
        <v>93</v>
      </c>
    </row>
    <row r="7" spans="1:32" x14ac:dyDescent="0.2">
      <c r="U7" s="636" t="s">
        <v>1890</v>
      </c>
      <c r="V7" s="1366"/>
      <c r="W7" s="1366"/>
      <c r="X7" s="1366"/>
      <c r="Y7" s="1366"/>
      <c r="Z7" s="1366"/>
      <c r="AA7" s="1366"/>
      <c r="AB7" s="1366"/>
      <c r="AC7" s="1366"/>
      <c r="AD7" s="1366"/>
      <c r="AE7" s="1366"/>
      <c r="AF7" s="1366"/>
    </row>
    <row r="8" spans="1:32" x14ac:dyDescent="0.2">
      <c r="V8" s="1366"/>
      <c r="W8" s="1366"/>
      <c r="X8" s="1366"/>
      <c r="Y8" s="1366"/>
      <c r="Z8" s="1366"/>
      <c r="AA8" s="1366"/>
      <c r="AB8" s="1366"/>
      <c r="AC8" s="1366"/>
      <c r="AD8" s="1366"/>
      <c r="AE8" s="1366"/>
      <c r="AF8" s="1366"/>
    </row>
    <row r="9" spans="1:32" ht="20.25" customHeight="1" x14ac:dyDescent="0.2">
      <c r="B9" s="1367" t="s">
        <v>1891</v>
      </c>
      <c r="C9" s="1367"/>
      <c r="D9" s="1367"/>
      <c r="E9" s="1367"/>
      <c r="F9" s="1367"/>
      <c r="G9" s="1367"/>
      <c r="H9" s="1367"/>
      <c r="I9" s="1367"/>
      <c r="J9" s="1367"/>
      <c r="K9" s="1367"/>
      <c r="L9" s="1367"/>
      <c r="M9" s="1367"/>
      <c r="N9" s="1367"/>
      <c r="O9" s="1367"/>
      <c r="P9" s="1367"/>
      <c r="Q9" s="1367"/>
      <c r="R9" s="1367"/>
      <c r="S9" s="1367"/>
      <c r="T9" s="1367"/>
      <c r="U9" s="1367"/>
      <c r="V9" s="1367"/>
      <c r="W9" s="1367"/>
      <c r="X9" s="1367"/>
      <c r="Y9" s="1367"/>
      <c r="Z9" s="1367"/>
      <c r="AA9" s="1367"/>
      <c r="AB9" s="1367"/>
      <c r="AC9" s="1367"/>
      <c r="AD9" s="1367"/>
      <c r="AE9" s="1367"/>
      <c r="AF9" s="1367"/>
    </row>
    <row r="10" spans="1:32" ht="20.25" customHeight="1" x14ac:dyDescent="0.2">
      <c r="B10" s="1367"/>
      <c r="C10" s="1367"/>
      <c r="D10" s="1367"/>
      <c r="E10" s="1367"/>
      <c r="F10" s="1367"/>
      <c r="G10" s="1367"/>
      <c r="H10" s="1367"/>
      <c r="I10" s="1367"/>
      <c r="J10" s="1367"/>
      <c r="K10" s="1367"/>
      <c r="L10" s="1367"/>
      <c r="M10" s="1367"/>
      <c r="N10" s="1367"/>
      <c r="O10" s="1367"/>
      <c r="P10" s="1367"/>
      <c r="Q10" s="1367"/>
      <c r="R10" s="1367"/>
      <c r="S10" s="1367"/>
      <c r="T10" s="1367"/>
      <c r="U10" s="1367"/>
      <c r="V10" s="1367"/>
      <c r="W10" s="1367"/>
      <c r="X10" s="1367"/>
      <c r="Y10" s="1367"/>
      <c r="Z10" s="1367"/>
      <c r="AA10" s="1367"/>
      <c r="AB10" s="1367"/>
      <c r="AC10" s="1367"/>
      <c r="AD10" s="1367"/>
      <c r="AE10" s="1367"/>
      <c r="AF10" s="1367"/>
    </row>
    <row r="11" spans="1:32" x14ac:dyDescent="0.2">
      <c r="B11" s="638"/>
      <c r="C11" s="638"/>
      <c r="D11" s="638"/>
      <c r="E11" s="638"/>
      <c r="F11" s="638"/>
      <c r="G11" s="638"/>
      <c r="H11" s="638"/>
      <c r="I11" s="638"/>
      <c r="J11" s="638"/>
      <c r="K11" s="638"/>
      <c r="L11" s="638"/>
      <c r="M11" s="638"/>
      <c r="N11" s="638"/>
      <c r="O11" s="638"/>
      <c r="P11" s="638"/>
      <c r="Q11" s="638"/>
      <c r="R11" s="638"/>
      <c r="S11" s="638"/>
      <c r="T11" s="638"/>
      <c r="U11" s="638"/>
      <c r="V11" s="638"/>
      <c r="W11" s="638"/>
      <c r="X11" s="638"/>
      <c r="Y11" s="638"/>
      <c r="Z11" s="638"/>
      <c r="AA11" s="638"/>
    </row>
    <row r="12" spans="1:32" x14ac:dyDescent="0.2">
      <c r="A12" s="634" t="s">
        <v>180</v>
      </c>
    </row>
    <row r="14" spans="1:32" ht="36" customHeight="1" x14ac:dyDescent="0.2">
      <c r="R14" s="1368" t="s">
        <v>181</v>
      </c>
      <c r="S14" s="1369"/>
      <c r="T14" s="1369"/>
      <c r="U14" s="1369"/>
      <c r="V14" s="1370"/>
      <c r="W14" s="639"/>
      <c r="X14" s="640"/>
      <c r="Y14" s="640"/>
      <c r="Z14" s="640"/>
      <c r="AA14" s="640"/>
      <c r="AB14" s="640"/>
      <c r="AC14" s="640"/>
      <c r="AD14" s="640"/>
      <c r="AE14" s="640"/>
      <c r="AF14" s="641"/>
    </row>
    <row r="15" spans="1:32" ht="13.5" customHeight="1" x14ac:dyDescent="0.2"/>
    <row r="16" spans="1:32" s="635" customFormat="1" ht="34.5" customHeight="1" x14ac:dyDescent="0.2">
      <c r="B16" s="1368" t="s">
        <v>182</v>
      </c>
      <c r="C16" s="1369"/>
      <c r="D16" s="1369"/>
      <c r="E16" s="1369"/>
      <c r="F16" s="1369"/>
      <c r="G16" s="1369"/>
      <c r="H16" s="1369"/>
      <c r="I16" s="1369"/>
      <c r="J16" s="1369"/>
      <c r="K16" s="1369"/>
      <c r="L16" s="1370"/>
      <c r="M16" s="1369" t="s">
        <v>183</v>
      </c>
      <c r="N16" s="1370"/>
      <c r="O16" s="1368" t="s">
        <v>184</v>
      </c>
      <c r="P16" s="1369"/>
      <c r="Q16" s="1369"/>
      <c r="R16" s="1369"/>
      <c r="S16" s="1369"/>
      <c r="T16" s="1369"/>
      <c r="U16" s="1369"/>
      <c r="V16" s="1369"/>
      <c r="W16" s="1369"/>
      <c r="X16" s="1369"/>
      <c r="Y16" s="1369"/>
      <c r="Z16" s="1369"/>
      <c r="AA16" s="1369"/>
      <c r="AB16" s="1369"/>
      <c r="AC16" s="1369"/>
      <c r="AD16" s="1369"/>
      <c r="AE16" s="1369"/>
      <c r="AF16" s="1370"/>
    </row>
    <row r="17" spans="2:32" s="635" customFormat="1" ht="19.5" customHeight="1" x14ac:dyDescent="0.2">
      <c r="B17" s="1371" t="s">
        <v>1879</v>
      </c>
      <c r="C17" s="1372"/>
      <c r="D17" s="1372"/>
      <c r="E17" s="1372"/>
      <c r="F17" s="1372"/>
      <c r="G17" s="1372"/>
      <c r="H17" s="1372"/>
      <c r="I17" s="1372"/>
      <c r="J17" s="1372"/>
      <c r="K17" s="1372"/>
      <c r="L17" s="1373"/>
      <c r="M17" s="642"/>
      <c r="N17" s="643" t="s">
        <v>163</v>
      </c>
      <c r="O17" s="1380"/>
      <c r="P17" s="1381"/>
      <c r="Q17" s="1381"/>
      <c r="R17" s="1381"/>
      <c r="S17" s="1381"/>
      <c r="T17" s="1381"/>
      <c r="U17" s="1381"/>
      <c r="V17" s="1381"/>
      <c r="W17" s="1381"/>
      <c r="X17" s="1381"/>
      <c r="Y17" s="1381"/>
      <c r="Z17" s="1381"/>
      <c r="AA17" s="1381"/>
      <c r="AB17" s="1381"/>
      <c r="AC17" s="1381"/>
      <c r="AD17" s="1381"/>
      <c r="AE17" s="1381"/>
      <c r="AF17" s="1382"/>
    </row>
    <row r="18" spans="2:32" s="635" customFormat="1" ht="19.5" customHeight="1" x14ac:dyDescent="0.2">
      <c r="B18" s="1374"/>
      <c r="C18" s="1375"/>
      <c r="D18" s="1375"/>
      <c r="E18" s="1375"/>
      <c r="F18" s="1375"/>
      <c r="G18" s="1375"/>
      <c r="H18" s="1375"/>
      <c r="I18" s="1375"/>
      <c r="J18" s="1375"/>
      <c r="K18" s="1375"/>
      <c r="L18" s="1376"/>
      <c r="M18" s="642"/>
      <c r="N18" s="643" t="s">
        <v>163</v>
      </c>
      <c r="O18" s="1380"/>
      <c r="P18" s="1381"/>
      <c r="Q18" s="1381"/>
      <c r="R18" s="1381"/>
      <c r="S18" s="1381"/>
      <c r="T18" s="1381"/>
      <c r="U18" s="1381"/>
      <c r="V18" s="1381"/>
      <c r="W18" s="1381"/>
      <c r="X18" s="1381"/>
      <c r="Y18" s="1381"/>
      <c r="Z18" s="1381"/>
      <c r="AA18" s="1381"/>
      <c r="AB18" s="1381"/>
      <c r="AC18" s="1381"/>
      <c r="AD18" s="1381"/>
      <c r="AE18" s="1381"/>
      <c r="AF18" s="1382"/>
    </row>
    <row r="19" spans="2:32" s="635" customFormat="1" ht="19.5" customHeight="1" x14ac:dyDescent="0.2">
      <c r="B19" s="1377"/>
      <c r="C19" s="1378"/>
      <c r="D19" s="1378"/>
      <c r="E19" s="1378"/>
      <c r="F19" s="1378"/>
      <c r="G19" s="1378"/>
      <c r="H19" s="1378"/>
      <c r="I19" s="1378"/>
      <c r="J19" s="1378"/>
      <c r="K19" s="1378"/>
      <c r="L19" s="1379"/>
      <c r="N19" s="644" t="s">
        <v>163</v>
      </c>
      <c r="O19" s="1380"/>
      <c r="P19" s="1381"/>
      <c r="Q19" s="1381"/>
      <c r="R19" s="1381"/>
      <c r="S19" s="1381"/>
      <c r="T19" s="1381"/>
      <c r="U19" s="1381"/>
      <c r="V19" s="1381"/>
      <c r="W19" s="1381"/>
      <c r="X19" s="1381"/>
      <c r="Y19" s="1381"/>
      <c r="Z19" s="1381"/>
      <c r="AA19" s="1381"/>
      <c r="AB19" s="1381"/>
      <c r="AC19" s="1381"/>
      <c r="AD19" s="1381"/>
      <c r="AE19" s="1381"/>
      <c r="AF19" s="1382"/>
    </row>
    <row r="20" spans="2:32" s="635" customFormat="1" ht="19.5" customHeight="1" x14ac:dyDescent="0.2">
      <c r="B20" s="1371" t="s">
        <v>1892</v>
      </c>
      <c r="C20" s="1372"/>
      <c r="D20" s="1372"/>
      <c r="E20" s="1372"/>
      <c r="F20" s="1372"/>
      <c r="G20" s="1372"/>
      <c r="H20" s="1372"/>
      <c r="I20" s="1372"/>
      <c r="J20" s="1372"/>
      <c r="K20" s="1372"/>
      <c r="L20" s="1373"/>
      <c r="M20" s="642"/>
      <c r="N20" s="645" t="s">
        <v>163</v>
      </c>
      <c r="O20" s="1380"/>
      <c r="P20" s="1381"/>
      <c r="Q20" s="1381"/>
      <c r="R20" s="1381"/>
      <c r="S20" s="1381"/>
      <c r="T20" s="1381"/>
      <c r="U20" s="1381"/>
      <c r="V20" s="1381"/>
      <c r="W20" s="1381"/>
      <c r="X20" s="1381"/>
      <c r="Y20" s="1381"/>
      <c r="Z20" s="1381"/>
      <c r="AA20" s="1381"/>
      <c r="AB20" s="1381"/>
      <c r="AC20" s="1381"/>
      <c r="AD20" s="1381"/>
      <c r="AE20" s="1381"/>
      <c r="AF20" s="1382"/>
    </row>
    <row r="21" spans="2:32" s="635" customFormat="1" ht="19.5" customHeight="1" x14ac:dyDescent="0.2">
      <c r="B21" s="1383"/>
      <c r="C21" s="1384"/>
      <c r="D21" s="1384"/>
      <c r="E21" s="1384"/>
      <c r="F21" s="1384"/>
      <c r="G21" s="1384"/>
      <c r="H21" s="1384"/>
      <c r="I21" s="1384"/>
      <c r="J21" s="1384"/>
      <c r="K21" s="1384"/>
      <c r="L21" s="1385"/>
      <c r="M21" s="642"/>
      <c r="N21" s="645" t="s">
        <v>163</v>
      </c>
      <c r="O21" s="1380"/>
      <c r="P21" s="1381"/>
      <c r="Q21" s="1381"/>
      <c r="R21" s="1381"/>
      <c r="S21" s="1381"/>
      <c r="T21" s="1381"/>
      <c r="U21" s="1381"/>
      <c r="V21" s="1381"/>
      <c r="W21" s="1381"/>
      <c r="X21" s="1381"/>
      <c r="Y21" s="1381"/>
      <c r="Z21" s="1381"/>
      <c r="AA21" s="1381"/>
      <c r="AB21" s="1381"/>
      <c r="AC21" s="1381"/>
      <c r="AD21" s="1381"/>
      <c r="AE21" s="1381"/>
      <c r="AF21" s="1382"/>
    </row>
    <row r="22" spans="2:32" s="635" customFormat="1" ht="19.5" customHeight="1" x14ac:dyDescent="0.2">
      <c r="B22" s="1386"/>
      <c r="C22" s="1387"/>
      <c r="D22" s="1387"/>
      <c r="E22" s="1387"/>
      <c r="F22" s="1387"/>
      <c r="G22" s="1387"/>
      <c r="H22" s="1387"/>
      <c r="I22" s="1387"/>
      <c r="J22" s="1387"/>
      <c r="K22" s="1387"/>
      <c r="L22" s="1388"/>
      <c r="M22" s="642"/>
      <c r="N22" s="645" t="s">
        <v>163</v>
      </c>
      <c r="O22" s="1380"/>
      <c r="P22" s="1381"/>
      <c r="Q22" s="1381"/>
      <c r="R22" s="1381"/>
      <c r="S22" s="1381"/>
      <c r="T22" s="1381"/>
      <c r="U22" s="1381"/>
      <c r="V22" s="1381"/>
      <c r="W22" s="1381"/>
      <c r="X22" s="1381"/>
      <c r="Y22" s="1381"/>
      <c r="Z22" s="1381"/>
      <c r="AA22" s="1381"/>
      <c r="AB22" s="1381"/>
      <c r="AC22" s="1381"/>
      <c r="AD22" s="1381"/>
      <c r="AE22" s="1381"/>
      <c r="AF22" s="1382"/>
    </row>
    <row r="23" spans="2:32" s="635" customFormat="1" ht="19.5" customHeight="1" x14ac:dyDescent="0.2">
      <c r="B23" s="1371" t="s">
        <v>1893</v>
      </c>
      <c r="C23" s="1372"/>
      <c r="D23" s="1372"/>
      <c r="E23" s="1372"/>
      <c r="F23" s="1372"/>
      <c r="G23" s="1372"/>
      <c r="H23" s="1372"/>
      <c r="I23" s="1372"/>
      <c r="J23" s="1372"/>
      <c r="K23" s="1372"/>
      <c r="L23" s="1373"/>
      <c r="M23" s="646"/>
      <c r="N23" s="643" t="s">
        <v>163</v>
      </c>
      <c r="O23" s="1380"/>
      <c r="P23" s="1381"/>
      <c r="Q23" s="1381"/>
      <c r="R23" s="1381"/>
      <c r="S23" s="1381"/>
      <c r="T23" s="1381"/>
      <c r="U23" s="1381"/>
      <c r="V23" s="1381"/>
      <c r="W23" s="1381"/>
      <c r="X23" s="1381"/>
      <c r="Y23" s="1381"/>
      <c r="Z23" s="1381"/>
      <c r="AA23" s="1381"/>
      <c r="AB23" s="1381"/>
      <c r="AC23" s="1381"/>
      <c r="AD23" s="1381"/>
      <c r="AE23" s="1381"/>
      <c r="AF23" s="1382"/>
    </row>
    <row r="24" spans="2:32" s="635" customFormat="1" ht="19.5" customHeight="1" x14ac:dyDescent="0.2">
      <c r="B24" s="1383"/>
      <c r="C24" s="1384"/>
      <c r="D24" s="1384"/>
      <c r="E24" s="1384"/>
      <c r="F24" s="1384"/>
      <c r="G24" s="1384"/>
      <c r="H24" s="1384"/>
      <c r="I24" s="1384"/>
      <c r="J24" s="1384"/>
      <c r="K24" s="1384"/>
      <c r="L24" s="1385"/>
      <c r="M24" s="646"/>
      <c r="N24" s="643" t="s">
        <v>163</v>
      </c>
      <c r="O24" s="1380"/>
      <c r="P24" s="1381"/>
      <c r="Q24" s="1381"/>
      <c r="R24" s="1381"/>
      <c r="S24" s="1381"/>
      <c r="T24" s="1381"/>
      <c r="U24" s="1381"/>
      <c r="V24" s="1381"/>
      <c r="W24" s="1381"/>
      <c r="X24" s="1381"/>
      <c r="Y24" s="1381"/>
      <c r="Z24" s="1381"/>
      <c r="AA24" s="1381"/>
      <c r="AB24" s="1381"/>
      <c r="AC24" s="1381"/>
      <c r="AD24" s="1381"/>
      <c r="AE24" s="1381"/>
      <c r="AF24" s="1382"/>
    </row>
    <row r="25" spans="2:32" s="635" customFormat="1" ht="19.5" customHeight="1" x14ac:dyDescent="0.2">
      <c r="B25" s="1386"/>
      <c r="C25" s="1387"/>
      <c r="D25" s="1387"/>
      <c r="E25" s="1387"/>
      <c r="F25" s="1387"/>
      <c r="G25" s="1387"/>
      <c r="H25" s="1387"/>
      <c r="I25" s="1387"/>
      <c r="J25" s="1387"/>
      <c r="K25" s="1387"/>
      <c r="L25" s="1388"/>
      <c r="M25" s="642"/>
      <c r="N25" s="644" t="s">
        <v>163</v>
      </c>
      <c r="O25" s="1380"/>
      <c r="P25" s="1381"/>
      <c r="Q25" s="1381"/>
      <c r="R25" s="1381"/>
      <c r="S25" s="1381"/>
      <c r="T25" s="1381"/>
      <c r="U25" s="1381"/>
      <c r="V25" s="1381"/>
      <c r="W25" s="1381"/>
      <c r="X25" s="1381"/>
      <c r="Y25" s="1381"/>
      <c r="Z25" s="1381"/>
      <c r="AA25" s="1381"/>
      <c r="AB25" s="1381"/>
      <c r="AC25" s="1381"/>
      <c r="AD25" s="1381"/>
      <c r="AE25" s="1381"/>
      <c r="AF25" s="1382"/>
    </row>
    <row r="26" spans="2:32" s="635" customFormat="1" ht="19.5" customHeight="1" x14ac:dyDescent="0.2">
      <c r="B26" s="1371" t="s">
        <v>1894</v>
      </c>
      <c r="C26" s="1372"/>
      <c r="D26" s="1372"/>
      <c r="E26" s="1372"/>
      <c r="F26" s="1372"/>
      <c r="G26" s="1372"/>
      <c r="H26" s="1372"/>
      <c r="I26" s="1372"/>
      <c r="J26" s="1372"/>
      <c r="K26" s="1372"/>
      <c r="L26" s="1373"/>
      <c r="M26" s="646"/>
      <c r="N26" s="643" t="s">
        <v>163</v>
      </c>
      <c r="O26" s="1380"/>
      <c r="P26" s="1381"/>
      <c r="Q26" s="1381"/>
      <c r="R26" s="1381"/>
      <c r="S26" s="1381"/>
      <c r="T26" s="1381"/>
      <c r="U26" s="1381"/>
      <c r="V26" s="1381"/>
      <c r="W26" s="1381"/>
      <c r="X26" s="1381"/>
      <c r="Y26" s="1381"/>
      <c r="Z26" s="1381"/>
      <c r="AA26" s="1381"/>
      <c r="AB26" s="1381"/>
      <c r="AC26" s="1381"/>
      <c r="AD26" s="1381"/>
      <c r="AE26" s="1381"/>
      <c r="AF26" s="1382"/>
    </row>
    <row r="27" spans="2:32" s="635" customFormat="1" ht="19.5" customHeight="1" x14ac:dyDescent="0.2">
      <c r="B27" s="1383"/>
      <c r="C27" s="1384"/>
      <c r="D27" s="1384"/>
      <c r="E27" s="1384"/>
      <c r="F27" s="1384"/>
      <c r="G27" s="1384"/>
      <c r="H27" s="1384"/>
      <c r="I27" s="1384"/>
      <c r="J27" s="1384"/>
      <c r="K27" s="1384"/>
      <c r="L27" s="1385"/>
      <c r="M27" s="646"/>
      <c r="N27" s="643" t="s">
        <v>163</v>
      </c>
      <c r="O27" s="1380"/>
      <c r="P27" s="1381"/>
      <c r="Q27" s="1381"/>
      <c r="R27" s="1381"/>
      <c r="S27" s="1381"/>
      <c r="T27" s="1381"/>
      <c r="U27" s="1381"/>
      <c r="V27" s="1381"/>
      <c r="W27" s="1381"/>
      <c r="X27" s="1381"/>
      <c r="Y27" s="1381"/>
      <c r="Z27" s="1381"/>
      <c r="AA27" s="1381"/>
      <c r="AB27" s="1381"/>
      <c r="AC27" s="1381"/>
      <c r="AD27" s="1381"/>
      <c r="AE27" s="1381"/>
      <c r="AF27" s="1382"/>
    </row>
    <row r="28" spans="2:32" s="635" customFormat="1" ht="19.5" customHeight="1" x14ac:dyDescent="0.2">
      <c r="B28" s="1386"/>
      <c r="C28" s="1387"/>
      <c r="D28" s="1387"/>
      <c r="E28" s="1387"/>
      <c r="F28" s="1387"/>
      <c r="G28" s="1387"/>
      <c r="H28" s="1387"/>
      <c r="I28" s="1387"/>
      <c r="J28" s="1387"/>
      <c r="K28" s="1387"/>
      <c r="L28" s="1388"/>
      <c r="M28" s="642"/>
      <c r="N28" s="644" t="s">
        <v>163</v>
      </c>
      <c r="O28" s="1380"/>
      <c r="P28" s="1381"/>
      <c r="Q28" s="1381"/>
      <c r="R28" s="1381"/>
      <c r="S28" s="1381"/>
      <c r="T28" s="1381"/>
      <c r="U28" s="1381"/>
      <c r="V28" s="1381"/>
      <c r="W28" s="1381"/>
      <c r="X28" s="1381"/>
      <c r="Y28" s="1381"/>
      <c r="Z28" s="1381"/>
      <c r="AA28" s="1381"/>
      <c r="AB28" s="1381"/>
      <c r="AC28" s="1381"/>
      <c r="AD28" s="1381"/>
      <c r="AE28" s="1381"/>
      <c r="AF28" s="1382"/>
    </row>
    <row r="29" spans="2:32" s="635" customFormat="1" ht="19.5" customHeight="1" x14ac:dyDescent="0.2">
      <c r="B29" s="1371" t="s">
        <v>1895</v>
      </c>
      <c r="C29" s="1372"/>
      <c r="D29" s="1372"/>
      <c r="E29" s="1372"/>
      <c r="F29" s="1372"/>
      <c r="G29" s="1372"/>
      <c r="H29" s="1372"/>
      <c r="I29" s="1372"/>
      <c r="J29" s="1372"/>
      <c r="K29" s="1372"/>
      <c r="L29" s="1373"/>
      <c r="M29" s="646"/>
      <c r="N29" s="643" t="s">
        <v>163</v>
      </c>
      <c r="O29" s="1380"/>
      <c r="P29" s="1381"/>
      <c r="Q29" s="1381"/>
      <c r="R29" s="1381"/>
      <c r="S29" s="1381"/>
      <c r="T29" s="1381"/>
      <c r="U29" s="1381"/>
      <c r="V29" s="1381"/>
      <c r="W29" s="1381"/>
      <c r="X29" s="1381"/>
      <c r="Y29" s="1381"/>
      <c r="Z29" s="1381"/>
      <c r="AA29" s="1381"/>
      <c r="AB29" s="1381"/>
      <c r="AC29" s="1381"/>
      <c r="AD29" s="1381"/>
      <c r="AE29" s="1381"/>
      <c r="AF29" s="1382"/>
    </row>
    <row r="30" spans="2:32" s="635" customFormat="1" ht="19.5" customHeight="1" x14ac:dyDescent="0.2">
      <c r="B30" s="1383"/>
      <c r="C30" s="1384"/>
      <c r="D30" s="1384"/>
      <c r="E30" s="1384"/>
      <c r="F30" s="1384"/>
      <c r="G30" s="1384"/>
      <c r="H30" s="1384"/>
      <c r="I30" s="1384"/>
      <c r="J30" s="1384"/>
      <c r="K30" s="1384"/>
      <c r="L30" s="1385"/>
      <c r="M30" s="646"/>
      <c r="N30" s="643" t="s">
        <v>163</v>
      </c>
      <c r="O30" s="1380"/>
      <c r="P30" s="1381"/>
      <c r="Q30" s="1381"/>
      <c r="R30" s="1381"/>
      <c r="S30" s="1381"/>
      <c r="T30" s="1381"/>
      <c r="U30" s="1381"/>
      <c r="V30" s="1381"/>
      <c r="W30" s="1381"/>
      <c r="X30" s="1381"/>
      <c r="Y30" s="1381"/>
      <c r="Z30" s="1381"/>
      <c r="AA30" s="1381"/>
      <c r="AB30" s="1381"/>
      <c r="AC30" s="1381"/>
      <c r="AD30" s="1381"/>
      <c r="AE30" s="1381"/>
      <c r="AF30" s="1382"/>
    </row>
    <row r="31" spans="2:32" s="635" customFormat="1" ht="19.5" customHeight="1" x14ac:dyDescent="0.2">
      <c r="B31" s="1386"/>
      <c r="C31" s="1387"/>
      <c r="D31" s="1387"/>
      <c r="E31" s="1387"/>
      <c r="F31" s="1387"/>
      <c r="G31" s="1387"/>
      <c r="H31" s="1387"/>
      <c r="I31" s="1387"/>
      <c r="J31" s="1387"/>
      <c r="K31" s="1387"/>
      <c r="L31" s="1388"/>
      <c r="M31" s="642"/>
      <c r="N31" s="644" t="s">
        <v>163</v>
      </c>
      <c r="O31" s="1380"/>
      <c r="P31" s="1381"/>
      <c r="Q31" s="1381"/>
      <c r="R31" s="1381"/>
      <c r="S31" s="1381"/>
      <c r="T31" s="1381"/>
      <c r="U31" s="1381"/>
      <c r="V31" s="1381"/>
      <c r="W31" s="1381"/>
      <c r="X31" s="1381"/>
      <c r="Y31" s="1381"/>
      <c r="Z31" s="1381"/>
      <c r="AA31" s="1381"/>
      <c r="AB31" s="1381"/>
      <c r="AC31" s="1381"/>
      <c r="AD31" s="1381"/>
      <c r="AE31" s="1381"/>
      <c r="AF31" s="1382"/>
    </row>
    <row r="32" spans="2:32" s="635" customFormat="1" ht="19.5" customHeight="1" x14ac:dyDescent="0.2">
      <c r="B32" s="1371" t="s">
        <v>1896</v>
      </c>
      <c r="C32" s="1372"/>
      <c r="D32" s="1372"/>
      <c r="E32" s="1372"/>
      <c r="F32" s="1372"/>
      <c r="G32" s="1372"/>
      <c r="H32" s="1372"/>
      <c r="I32" s="1372"/>
      <c r="J32" s="1372"/>
      <c r="K32" s="1372"/>
      <c r="L32" s="1373"/>
      <c r="M32" s="646"/>
      <c r="N32" s="643" t="s">
        <v>163</v>
      </c>
      <c r="O32" s="1380"/>
      <c r="P32" s="1381"/>
      <c r="Q32" s="1381"/>
      <c r="R32" s="1381"/>
      <c r="S32" s="1381"/>
      <c r="T32" s="1381"/>
      <c r="U32" s="1381"/>
      <c r="V32" s="1381"/>
      <c r="W32" s="1381"/>
      <c r="X32" s="1381"/>
      <c r="Y32" s="1381"/>
      <c r="Z32" s="1381"/>
      <c r="AA32" s="1381"/>
      <c r="AB32" s="1381"/>
      <c r="AC32" s="1381"/>
      <c r="AD32" s="1381"/>
      <c r="AE32" s="1381"/>
      <c r="AF32" s="1382"/>
    </row>
    <row r="33" spans="1:32" s="635" customFormat="1" ht="19.5" customHeight="1" x14ac:dyDescent="0.2">
      <c r="B33" s="1383"/>
      <c r="C33" s="1384"/>
      <c r="D33" s="1384"/>
      <c r="E33" s="1384"/>
      <c r="F33" s="1384"/>
      <c r="G33" s="1384"/>
      <c r="H33" s="1384"/>
      <c r="I33" s="1384"/>
      <c r="J33" s="1384"/>
      <c r="K33" s="1384"/>
      <c r="L33" s="1385"/>
      <c r="M33" s="646"/>
      <c r="N33" s="643" t="s">
        <v>163</v>
      </c>
      <c r="O33" s="1380"/>
      <c r="P33" s="1381"/>
      <c r="Q33" s="1381"/>
      <c r="R33" s="1381"/>
      <c r="S33" s="1381"/>
      <c r="T33" s="1381"/>
      <c r="U33" s="1381"/>
      <c r="V33" s="1381"/>
      <c r="W33" s="1381"/>
      <c r="X33" s="1381"/>
      <c r="Y33" s="1381"/>
      <c r="Z33" s="1381"/>
      <c r="AA33" s="1381"/>
      <c r="AB33" s="1381"/>
      <c r="AC33" s="1381"/>
      <c r="AD33" s="1381"/>
      <c r="AE33" s="1381"/>
      <c r="AF33" s="1382"/>
    </row>
    <row r="34" spans="1:32" s="635" customFormat="1" ht="19.5" customHeight="1" x14ac:dyDescent="0.2">
      <c r="B34" s="1386"/>
      <c r="C34" s="1387"/>
      <c r="D34" s="1387"/>
      <c r="E34" s="1387"/>
      <c r="F34" s="1387"/>
      <c r="G34" s="1387"/>
      <c r="H34" s="1387"/>
      <c r="I34" s="1387"/>
      <c r="J34" s="1387"/>
      <c r="K34" s="1387"/>
      <c r="L34" s="1388"/>
      <c r="M34" s="642"/>
      <c r="N34" s="644" t="s">
        <v>163</v>
      </c>
      <c r="O34" s="1380"/>
      <c r="P34" s="1381"/>
      <c r="Q34" s="1381"/>
      <c r="R34" s="1381"/>
      <c r="S34" s="1381"/>
      <c r="T34" s="1381"/>
      <c r="U34" s="1381"/>
      <c r="V34" s="1381"/>
      <c r="W34" s="1381"/>
      <c r="X34" s="1381"/>
      <c r="Y34" s="1381"/>
      <c r="Z34" s="1381"/>
      <c r="AA34" s="1381"/>
      <c r="AB34" s="1381"/>
      <c r="AC34" s="1381"/>
      <c r="AD34" s="1381"/>
      <c r="AE34" s="1381"/>
      <c r="AF34" s="1382"/>
    </row>
    <row r="35" spans="1:32" s="635" customFormat="1" ht="19.5" customHeight="1" x14ac:dyDescent="0.2">
      <c r="B35" s="1371" t="s">
        <v>1897</v>
      </c>
      <c r="C35" s="1372"/>
      <c r="D35" s="1372"/>
      <c r="E35" s="1372"/>
      <c r="F35" s="1372"/>
      <c r="G35" s="1372"/>
      <c r="H35" s="1372"/>
      <c r="I35" s="1372"/>
      <c r="J35" s="1372"/>
      <c r="K35" s="1372"/>
      <c r="L35" s="1373"/>
      <c r="M35" s="642"/>
      <c r="N35" s="645" t="s">
        <v>163</v>
      </c>
      <c r="O35" s="1380"/>
      <c r="P35" s="1381"/>
      <c r="Q35" s="1381"/>
      <c r="R35" s="1381"/>
      <c r="S35" s="1381"/>
      <c r="T35" s="1381"/>
      <c r="U35" s="1381"/>
      <c r="V35" s="1381"/>
      <c r="W35" s="1381"/>
      <c r="X35" s="1381"/>
      <c r="Y35" s="1381"/>
      <c r="Z35" s="1381"/>
      <c r="AA35" s="1381"/>
      <c r="AB35" s="1381"/>
      <c r="AC35" s="1381"/>
      <c r="AD35" s="1381"/>
      <c r="AE35" s="1381"/>
      <c r="AF35" s="1382"/>
    </row>
    <row r="36" spans="1:32" s="635" customFormat="1" ht="19.5" customHeight="1" x14ac:dyDescent="0.2">
      <c r="B36" s="1383"/>
      <c r="C36" s="1384"/>
      <c r="D36" s="1384"/>
      <c r="E36" s="1384"/>
      <c r="F36" s="1384"/>
      <c r="G36" s="1384"/>
      <c r="H36" s="1384"/>
      <c r="I36" s="1384"/>
      <c r="J36" s="1384"/>
      <c r="K36" s="1384"/>
      <c r="L36" s="1385"/>
      <c r="M36" s="642"/>
      <c r="N36" s="645" t="s">
        <v>163</v>
      </c>
      <c r="O36" s="1380"/>
      <c r="P36" s="1381"/>
      <c r="Q36" s="1381"/>
      <c r="R36" s="1381"/>
      <c r="S36" s="1381"/>
      <c r="T36" s="1381"/>
      <c r="U36" s="1381"/>
      <c r="V36" s="1381"/>
      <c r="W36" s="1381"/>
      <c r="X36" s="1381"/>
      <c r="Y36" s="1381"/>
      <c r="Z36" s="1381"/>
      <c r="AA36" s="1381"/>
      <c r="AB36" s="1381"/>
      <c r="AC36" s="1381"/>
      <c r="AD36" s="1381"/>
      <c r="AE36" s="1381"/>
      <c r="AF36" s="1382"/>
    </row>
    <row r="37" spans="1:32" s="635" customFormat="1" ht="19.5" customHeight="1" x14ac:dyDescent="0.2">
      <c r="B37" s="1386"/>
      <c r="C37" s="1387"/>
      <c r="D37" s="1387"/>
      <c r="E37" s="1387"/>
      <c r="F37" s="1387"/>
      <c r="G37" s="1387"/>
      <c r="H37" s="1387"/>
      <c r="I37" s="1387"/>
      <c r="J37" s="1387"/>
      <c r="K37" s="1387"/>
      <c r="L37" s="1388"/>
      <c r="M37" s="642"/>
      <c r="N37" s="645" t="s">
        <v>163</v>
      </c>
      <c r="O37" s="1380"/>
      <c r="P37" s="1381"/>
      <c r="Q37" s="1381"/>
      <c r="R37" s="1381"/>
      <c r="S37" s="1381"/>
      <c r="T37" s="1381"/>
      <c r="U37" s="1381"/>
      <c r="V37" s="1381"/>
      <c r="W37" s="1381"/>
      <c r="X37" s="1381"/>
      <c r="Y37" s="1381"/>
      <c r="Z37" s="1381"/>
      <c r="AA37" s="1381"/>
      <c r="AB37" s="1381"/>
      <c r="AC37" s="1381"/>
      <c r="AD37" s="1381"/>
      <c r="AE37" s="1381"/>
      <c r="AF37" s="1382"/>
    </row>
    <row r="38" spans="1:32" s="635" customFormat="1" ht="19.5" customHeight="1" x14ac:dyDescent="0.2">
      <c r="B38" s="1371" t="s">
        <v>1907</v>
      </c>
      <c r="C38" s="1372"/>
      <c r="D38" s="1372"/>
      <c r="E38" s="1372"/>
      <c r="F38" s="1372"/>
      <c r="G38" s="1372"/>
      <c r="H38" s="1372"/>
      <c r="I38" s="1372"/>
      <c r="J38" s="1372"/>
      <c r="K38" s="1372"/>
      <c r="L38" s="1373"/>
      <c r="M38" s="642"/>
      <c r="N38" s="645" t="s">
        <v>163</v>
      </c>
      <c r="O38" s="1380"/>
      <c r="P38" s="1381"/>
      <c r="Q38" s="1381"/>
      <c r="R38" s="1381"/>
      <c r="S38" s="1381"/>
      <c r="T38" s="1381"/>
      <c r="U38" s="1381"/>
      <c r="V38" s="1381"/>
      <c r="W38" s="1381"/>
      <c r="X38" s="1381"/>
      <c r="Y38" s="1381"/>
      <c r="Z38" s="1381"/>
      <c r="AA38" s="1381"/>
      <c r="AB38" s="1381"/>
      <c r="AC38" s="1381"/>
      <c r="AD38" s="1381"/>
      <c r="AE38" s="1381"/>
      <c r="AF38" s="1382"/>
    </row>
    <row r="39" spans="1:32" s="635" customFormat="1" ht="19.5" customHeight="1" x14ac:dyDescent="0.2">
      <c r="B39" s="1383"/>
      <c r="C39" s="1384"/>
      <c r="D39" s="1384"/>
      <c r="E39" s="1384"/>
      <c r="F39" s="1384"/>
      <c r="G39" s="1384"/>
      <c r="H39" s="1384"/>
      <c r="I39" s="1384"/>
      <c r="J39" s="1384"/>
      <c r="K39" s="1384"/>
      <c r="L39" s="1385"/>
      <c r="M39" s="642"/>
      <c r="N39" s="645" t="s">
        <v>163</v>
      </c>
      <c r="O39" s="1380"/>
      <c r="P39" s="1381"/>
      <c r="Q39" s="1381"/>
      <c r="R39" s="1381"/>
      <c r="S39" s="1381"/>
      <c r="T39" s="1381"/>
      <c r="U39" s="1381"/>
      <c r="V39" s="1381"/>
      <c r="W39" s="1381"/>
      <c r="X39" s="1381"/>
      <c r="Y39" s="1381"/>
      <c r="Z39" s="1381"/>
      <c r="AA39" s="1381"/>
      <c r="AB39" s="1381"/>
      <c r="AC39" s="1381"/>
      <c r="AD39" s="1381"/>
      <c r="AE39" s="1381"/>
      <c r="AF39" s="1382"/>
    </row>
    <row r="40" spans="1:32" s="635" customFormat="1" ht="19.5" customHeight="1" x14ac:dyDescent="0.2">
      <c r="B40" s="1386"/>
      <c r="C40" s="1387"/>
      <c r="D40" s="1387"/>
      <c r="E40" s="1387"/>
      <c r="F40" s="1387"/>
      <c r="G40" s="1387"/>
      <c r="H40" s="1387"/>
      <c r="I40" s="1387"/>
      <c r="J40" s="1387"/>
      <c r="K40" s="1387"/>
      <c r="L40" s="1388"/>
      <c r="M40" s="642"/>
      <c r="N40" s="645" t="s">
        <v>163</v>
      </c>
      <c r="O40" s="1380"/>
      <c r="P40" s="1381"/>
      <c r="Q40" s="1381"/>
      <c r="R40" s="1381"/>
      <c r="S40" s="1381"/>
      <c r="T40" s="1381"/>
      <c r="U40" s="1381"/>
      <c r="V40" s="1381"/>
      <c r="W40" s="1381"/>
      <c r="X40" s="1381"/>
      <c r="Y40" s="1381"/>
      <c r="Z40" s="1381"/>
      <c r="AA40" s="1381"/>
      <c r="AB40" s="1381"/>
      <c r="AC40" s="1381"/>
      <c r="AD40" s="1381"/>
      <c r="AE40" s="1381"/>
      <c r="AF40" s="1382"/>
    </row>
    <row r="42" spans="1:32" x14ac:dyDescent="0.2">
      <c r="B42" s="634" t="s">
        <v>190</v>
      </c>
    </row>
    <row r="43" spans="1:32" x14ac:dyDescent="0.2">
      <c r="B43" s="634" t="s">
        <v>191</v>
      </c>
    </row>
    <row r="45" spans="1:32" x14ac:dyDescent="0.2">
      <c r="A45" s="634" t="s">
        <v>192</v>
      </c>
      <c r="J45" s="1364"/>
      <c r="K45" s="1364"/>
      <c r="L45" s="1364"/>
      <c r="M45" s="647"/>
      <c r="N45" s="634" t="s">
        <v>33</v>
      </c>
      <c r="O45" s="1389"/>
      <c r="P45" s="1389"/>
      <c r="Q45" s="634" t="s">
        <v>175</v>
      </c>
      <c r="R45" s="1389"/>
      <c r="S45" s="1389"/>
      <c r="T45" s="634" t="s">
        <v>176</v>
      </c>
    </row>
    <row r="125" spans="3:7" x14ac:dyDescent="0.2">
      <c r="C125" s="648"/>
      <c r="D125" s="648"/>
      <c r="E125" s="648"/>
      <c r="F125" s="648"/>
      <c r="G125" s="648"/>
    </row>
    <row r="126" spans="3:7" x14ac:dyDescent="0.2">
      <c r="C126" s="649"/>
    </row>
  </sheetData>
  <mergeCells count="46">
    <mergeCell ref="B38:L40"/>
    <mergeCell ref="O38:AF38"/>
    <mergeCell ref="O39:AF39"/>
    <mergeCell ref="O40:AF40"/>
    <mergeCell ref="J45:L45"/>
    <mergeCell ref="O45:P45"/>
    <mergeCell ref="R45:S45"/>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B5:J5"/>
    <mergeCell ref="V7:AF7"/>
    <mergeCell ref="V8:AF8"/>
  </mergeCells>
  <phoneticPr fontId="1"/>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BE38E-8983-49B2-B833-9B2CA99C3485}">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86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396" t="s">
        <v>68</v>
      </c>
      <c r="AA3" s="1397"/>
      <c r="AB3" s="1397"/>
      <c r="AC3" s="1397"/>
      <c r="AD3" s="1398"/>
      <c r="AE3" s="686"/>
      <c r="AF3" s="687"/>
      <c r="AG3" s="687"/>
      <c r="AH3" s="687"/>
      <c r="AI3" s="687"/>
      <c r="AJ3" s="687"/>
      <c r="AK3" s="687"/>
      <c r="AL3" s="688"/>
      <c r="AM3" s="20"/>
      <c r="AN3" s="1"/>
    </row>
    <row r="4" spans="2:40" s="2" customFormat="1" x14ac:dyDescent="0.2">
      <c r="AN4" s="21"/>
    </row>
    <row r="5" spans="2:40" s="2" customFormat="1" x14ac:dyDescent="0.2">
      <c r="B5" s="1404" t="s">
        <v>40</v>
      </c>
      <c r="C5" s="1404"/>
      <c r="D5" s="1404"/>
      <c r="E5" s="1404"/>
      <c r="F5" s="1404"/>
      <c r="G5" s="1404"/>
      <c r="H5" s="1404"/>
      <c r="I5" s="1404"/>
      <c r="J5" s="1404"/>
      <c r="K5" s="1404"/>
      <c r="L5" s="1404"/>
      <c r="M5" s="1404"/>
      <c r="N5" s="1404"/>
      <c r="O5" s="1404"/>
      <c r="P5" s="1404"/>
      <c r="Q5" s="1404"/>
      <c r="R5" s="1404"/>
      <c r="S5" s="1404"/>
      <c r="T5" s="1404"/>
      <c r="U5" s="1404"/>
      <c r="V5" s="1404"/>
      <c r="W5" s="1404"/>
      <c r="X5" s="1404"/>
      <c r="Y5" s="1404"/>
      <c r="Z5" s="1404"/>
      <c r="AA5" s="1404"/>
      <c r="AB5" s="1404"/>
      <c r="AC5" s="1404"/>
      <c r="AD5" s="1404"/>
      <c r="AE5" s="1404"/>
      <c r="AF5" s="1404"/>
      <c r="AG5" s="1404"/>
      <c r="AH5" s="1404"/>
      <c r="AI5" s="1404"/>
      <c r="AJ5" s="1404"/>
      <c r="AK5" s="1404"/>
      <c r="AL5" s="1404"/>
    </row>
    <row r="6" spans="2:40" s="2" customFormat="1" ht="13.5" customHeight="1" x14ac:dyDescent="0.2">
      <c r="AC6" s="1"/>
      <c r="AD6" s="45"/>
      <c r="AE6" s="45" t="s">
        <v>27</v>
      </c>
      <c r="AH6" s="2" t="s">
        <v>33</v>
      </c>
      <c r="AJ6" s="2" t="s">
        <v>29</v>
      </c>
      <c r="AL6" s="2" t="s">
        <v>28</v>
      </c>
    </row>
    <row r="7" spans="2:40" s="2" customFormat="1" x14ac:dyDescent="0.2">
      <c r="B7" s="1404" t="s">
        <v>69</v>
      </c>
      <c r="C7" s="1404"/>
      <c r="D7" s="1404"/>
      <c r="E7" s="1404"/>
      <c r="F7" s="1404"/>
      <c r="G7" s="1404"/>
      <c r="H7" s="1404"/>
      <c r="I7" s="1404"/>
      <c r="J7" s="1404"/>
      <c r="K7" s="12"/>
      <c r="L7" s="12"/>
      <c r="M7" s="12"/>
      <c r="N7" s="12"/>
      <c r="O7" s="12"/>
      <c r="P7" s="12"/>
      <c r="Q7" s="12"/>
      <c r="R7" s="12"/>
      <c r="S7" s="12"/>
      <c r="T7" s="12"/>
    </row>
    <row r="8" spans="2:40" s="2" customFormat="1" x14ac:dyDescent="0.2">
      <c r="AC8" s="1" t="s">
        <v>61</v>
      </c>
    </row>
    <row r="9" spans="2:40" s="2" customFormat="1" x14ac:dyDescent="0.2">
      <c r="C9" s="1" t="s">
        <v>41</v>
      </c>
      <c r="D9" s="1"/>
    </row>
    <row r="10" spans="2:40" s="2" customFormat="1" ht="6.75" customHeight="1" x14ac:dyDescent="0.2">
      <c r="C10" s="1"/>
      <c r="D10" s="1"/>
    </row>
    <row r="11" spans="2:40" s="2" customFormat="1" ht="14.25" customHeight="1" x14ac:dyDescent="0.2">
      <c r="B11" s="1405" t="s">
        <v>70</v>
      </c>
      <c r="C11" s="1408" t="s">
        <v>6</v>
      </c>
      <c r="D11" s="1409"/>
      <c r="E11" s="1409"/>
      <c r="F11" s="1409"/>
      <c r="G11" s="1409"/>
      <c r="H11" s="1409"/>
      <c r="I11" s="1409"/>
      <c r="J11" s="1409"/>
      <c r="K11" s="141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406"/>
      <c r="C12" s="1411" t="s">
        <v>71</v>
      </c>
      <c r="D12" s="1412"/>
      <c r="E12" s="1412"/>
      <c r="F12" s="1412"/>
      <c r="G12" s="1412"/>
      <c r="H12" s="1412"/>
      <c r="I12" s="1412"/>
      <c r="J12" s="1412"/>
      <c r="K12" s="141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406"/>
      <c r="C13" s="1408" t="s">
        <v>7</v>
      </c>
      <c r="D13" s="1409"/>
      <c r="E13" s="1409"/>
      <c r="F13" s="1409"/>
      <c r="G13" s="1409"/>
      <c r="H13" s="1409"/>
      <c r="I13" s="1409"/>
      <c r="J13" s="1409"/>
      <c r="K13" s="1413"/>
      <c r="L13" s="1418" t="s">
        <v>72</v>
      </c>
      <c r="M13" s="1402"/>
      <c r="N13" s="1402"/>
      <c r="O13" s="1402"/>
      <c r="P13" s="1402"/>
      <c r="Q13" s="1402"/>
      <c r="R13" s="1402"/>
      <c r="S13" s="1402"/>
      <c r="T13" s="1402"/>
      <c r="U13" s="1402"/>
      <c r="V13" s="1402"/>
      <c r="W13" s="1402"/>
      <c r="X13" s="1402"/>
      <c r="Y13" s="1402"/>
      <c r="Z13" s="1402"/>
      <c r="AA13" s="1402"/>
      <c r="AB13" s="1402"/>
      <c r="AC13" s="1402"/>
      <c r="AD13" s="1402"/>
      <c r="AE13" s="1402"/>
      <c r="AF13" s="1402"/>
      <c r="AG13" s="1402"/>
      <c r="AH13" s="1402"/>
      <c r="AI13" s="1402"/>
      <c r="AJ13" s="1402"/>
      <c r="AK13" s="1402"/>
      <c r="AL13" s="1403"/>
    </row>
    <row r="14" spans="2:40" s="2" customFormat="1" x14ac:dyDescent="0.2">
      <c r="B14" s="1406"/>
      <c r="C14" s="1411"/>
      <c r="D14" s="1412"/>
      <c r="E14" s="1412"/>
      <c r="F14" s="1412"/>
      <c r="G14" s="1412"/>
      <c r="H14" s="1412"/>
      <c r="I14" s="1412"/>
      <c r="J14" s="1412"/>
      <c r="K14" s="1414"/>
      <c r="L14" s="1419" t="s">
        <v>73</v>
      </c>
      <c r="M14" s="1420"/>
      <c r="N14" s="1420"/>
      <c r="O14" s="1420"/>
      <c r="P14" s="1420"/>
      <c r="Q14" s="1420"/>
      <c r="R14" s="1420"/>
      <c r="S14" s="1420"/>
      <c r="T14" s="1420"/>
      <c r="U14" s="1420"/>
      <c r="V14" s="1420"/>
      <c r="W14" s="1420"/>
      <c r="X14" s="1420"/>
      <c r="Y14" s="1420"/>
      <c r="Z14" s="1420"/>
      <c r="AA14" s="1420"/>
      <c r="AB14" s="1420"/>
      <c r="AC14" s="1420"/>
      <c r="AD14" s="1420"/>
      <c r="AE14" s="1420"/>
      <c r="AF14" s="1420"/>
      <c r="AG14" s="1420"/>
      <c r="AH14" s="1420"/>
      <c r="AI14" s="1420"/>
      <c r="AJ14" s="1420"/>
      <c r="AK14" s="1420"/>
      <c r="AL14" s="1421"/>
    </row>
    <row r="15" spans="2:40" s="2" customFormat="1" x14ac:dyDescent="0.2">
      <c r="B15" s="1406"/>
      <c r="C15" s="1415"/>
      <c r="D15" s="1416"/>
      <c r="E15" s="1416"/>
      <c r="F15" s="1416"/>
      <c r="G15" s="1416"/>
      <c r="H15" s="1416"/>
      <c r="I15" s="1416"/>
      <c r="J15" s="1416"/>
      <c r="K15" s="1417"/>
      <c r="L15" s="1390" t="s">
        <v>74</v>
      </c>
      <c r="M15" s="1391"/>
      <c r="N15" s="1391"/>
      <c r="O15" s="1391"/>
      <c r="P15" s="1391"/>
      <c r="Q15" s="1391"/>
      <c r="R15" s="1391"/>
      <c r="S15" s="1391"/>
      <c r="T15" s="1391"/>
      <c r="U15" s="1391"/>
      <c r="V15" s="1391"/>
      <c r="W15" s="1391"/>
      <c r="X15" s="1391"/>
      <c r="Y15" s="1391"/>
      <c r="Z15" s="1391"/>
      <c r="AA15" s="1391"/>
      <c r="AB15" s="1391"/>
      <c r="AC15" s="1391"/>
      <c r="AD15" s="1391"/>
      <c r="AE15" s="1391"/>
      <c r="AF15" s="1391"/>
      <c r="AG15" s="1391"/>
      <c r="AH15" s="1391"/>
      <c r="AI15" s="1391"/>
      <c r="AJ15" s="1391"/>
      <c r="AK15" s="1391"/>
      <c r="AL15" s="1392"/>
    </row>
    <row r="16" spans="2:40" s="2" customFormat="1" ht="14.25" customHeight="1" x14ac:dyDescent="0.2">
      <c r="B16" s="1406"/>
      <c r="C16" s="1393" t="s">
        <v>75</v>
      </c>
      <c r="D16" s="1394"/>
      <c r="E16" s="1394"/>
      <c r="F16" s="1394"/>
      <c r="G16" s="1394"/>
      <c r="H16" s="1394"/>
      <c r="I16" s="1394"/>
      <c r="J16" s="1394"/>
      <c r="K16" s="1395"/>
      <c r="L16" s="1396" t="s">
        <v>8</v>
      </c>
      <c r="M16" s="1397"/>
      <c r="N16" s="1397"/>
      <c r="O16" s="1397"/>
      <c r="P16" s="1398"/>
      <c r="Q16" s="24"/>
      <c r="R16" s="25"/>
      <c r="S16" s="25"/>
      <c r="T16" s="25"/>
      <c r="U16" s="25"/>
      <c r="V16" s="25"/>
      <c r="W16" s="25"/>
      <c r="X16" s="25"/>
      <c r="Y16" s="26"/>
      <c r="Z16" s="1399" t="s">
        <v>9</v>
      </c>
      <c r="AA16" s="1400"/>
      <c r="AB16" s="1400"/>
      <c r="AC16" s="1400"/>
      <c r="AD16" s="1401"/>
      <c r="AE16" s="28"/>
      <c r="AF16" s="32"/>
      <c r="AG16" s="22"/>
      <c r="AH16" s="22"/>
      <c r="AI16" s="22"/>
      <c r="AJ16" s="1402"/>
      <c r="AK16" s="1402"/>
      <c r="AL16" s="1403"/>
    </row>
    <row r="17" spans="2:40" ht="14.25" customHeight="1" x14ac:dyDescent="0.2">
      <c r="B17" s="1406"/>
      <c r="C17" s="1424" t="s">
        <v>52</v>
      </c>
      <c r="D17" s="1425"/>
      <c r="E17" s="1425"/>
      <c r="F17" s="1425"/>
      <c r="G17" s="1425"/>
      <c r="H17" s="1425"/>
      <c r="I17" s="1425"/>
      <c r="J17" s="1425"/>
      <c r="K17" s="1426"/>
      <c r="L17" s="27"/>
      <c r="M17" s="27"/>
      <c r="N17" s="27"/>
      <c r="O17" s="27"/>
      <c r="P17" s="27"/>
      <c r="Q17" s="27"/>
      <c r="R17" s="27"/>
      <c r="S17" s="27"/>
      <c r="U17" s="1396" t="s">
        <v>10</v>
      </c>
      <c r="V17" s="1397"/>
      <c r="W17" s="1397"/>
      <c r="X17" s="1397"/>
      <c r="Y17" s="1398"/>
      <c r="Z17" s="18"/>
      <c r="AA17" s="19"/>
      <c r="AB17" s="19"/>
      <c r="AC17" s="19"/>
      <c r="AD17" s="19"/>
      <c r="AE17" s="1427"/>
      <c r="AF17" s="1427"/>
      <c r="AG17" s="1427"/>
      <c r="AH17" s="1427"/>
      <c r="AI17" s="1427"/>
      <c r="AJ17" s="1427"/>
      <c r="AK17" s="1427"/>
      <c r="AL17" s="17"/>
      <c r="AN17" s="3"/>
    </row>
    <row r="18" spans="2:40" ht="14.25" customHeight="1" x14ac:dyDescent="0.2">
      <c r="B18" s="1406"/>
      <c r="C18" s="1435" t="s">
        <v>11</v>
      </c>
      <c r="D18" s="1435"/>
      <c r="E18" s="1435"/>
      <c r="F18" s="1435"/>
      <c r="G18" s="1435"/>
      <c r="H18" s="1436"/>
      <c r="I18" s="1436"/>
      <c r="J18" s="1436"/>
      <c r="K18" s="1437"/>
      <c r="L18" s="1396" t="s">
        <v>12</v>
      </c>
      <c r="M18" s="1397"/>
      <c r="N18" s="1397"/>
      <c r="O18" s="1397"/>
      <c r="P18" s="1398"/>
      <c r="Q18" s="29"/>
      <c r="R18" s="30"/>
      <c r="S18" s="30"/>
      <c r="T18" s="30"/>
      <c r="U18" s="30"/>
      <c r="V18" s="30"/>
      <c r="W18" s="30"/>
      <c r="X18" s="30"/>
      <c r="Y18" s="31"/>
      <c r="Z18" s="1422" t="s">
        <v>13</v>
      </c>
      <c r="AA18" s="1422"/>
      <c r="AB18" s="1422"/>
      <c r="AC18" s="1422"/>
      <c r="AD18" s="1423"/>
      <c r="AE18" s="15"/>
      <c r="AF18" s="16"/>
      <c r="AG18" s="16"/>
      <c r="AH18" s="16"/>
      <c r="AI18" s="16"/>
      <c r="AJ18" s="16"/>
      <c r="AK18" s="16"/>
      <c r="AL18" s="17"/>
      <c r="AN18" s="3"/>
    </row>
    <row r="19" spans="2:40" ht="13.5" customHeight="1" x14ac:dyDescent="0.2">
      <c r="B19" s="1406"/>
      <c r="C19" s="1428" t="s">
        <v>14</v>
      </c>
      <c r="D19" s="1428"/>
      <c r="E19" s="1428"/>
      <c r="F19" s="1428"/>
      <c r="G19" s="1428"/>
      <c r="H19" s="1429"/>
      <c r="I19" s="1429"/>
      <c r="J19" s="1429"/>
      <c r="K19" s="1429"/>
      <c r="L19" s="1418" t="s">
        <v>72</v>
      </c>
      <c r="M19" s="1402"/>
      <c r="N19" s="1402"/>
      <c r="O19" s="1402"/>
      <c r="P19" s="1402"/>
      <c r="Q19" s="1402"/>
      <c r="R19" s="1402"/>
      <c r="S19" s="1402"/>
      <c r="T19" s="1402"/>
      <c r="U19" s="1402"/>
      <c r="V19" s="1402"/>
      <c r="W19" s="1402"/>
      <c r="X19" s="1402"/>
      <c r="Y19" s="1402"/>
      <c r="Z19" s="1402"/>
      <c r="AA19" s="1402"/>
      <c r="AB19" s="1402"/>
      <c r="AC19" s="1402"/>
      <c r="AD19" s="1402"/>
      <c r="AE19" s="1402"/>
      <c r="AF19" s="1402"/>
      <c r="AG19" s="1402"/>
      <c r="AH19" s="1402"/>
      <c r="AI19" s="1402"/>
      <c r="AJ19" s="1402"/>
      <c r="AK19" s="1402"/>
      <c r="AL19" s="1403"/>
      <c r="AN19" s="3"/>
    </row>
    <row r="20" spans="2:40" ht="14.25" customHeight="1" x14ac:dyDescent="0.2">
      <c r="B20" s="1406"/>
      <c r="C20" s="1428"/>
      <c r="D20" s="1428"/>
      <c r="E20" s="1428"/>
      <c r="F20" s="1428"/>
      <c r="G20" s="1428"/>
      <c r="H20" s="1429"/>
      <c r="I20" s="1429"/>
      <c r="J20" s="1429"/>
      <c r="K20" s="1429"/>
      <c r="L20" s="1419" t="s">
        <v>73</v>
      </c>
      <c r="M20" s="1420"/>
      <c r="N20" s="1420"/>
      <c r="O20" s="1420"/>
      <c r="P20" s="1420"/>
      <c r="Q20" s="1420"/>
      <c r="R20" s="1420"/>
      <c r="S20" s="1420"/>
      <c r="T20" s="1420"/>
      <c r="U20" s="1420"/>
      <c r="V20" s="1420"/>
      <c r="W20" s="1420"/>
      <c r="X20" s="1420"/>
      <c r="Y20" s="1420"/>
      <c r="Z20" s="1420"/>
      <c r="AA20" s="1420"/>
      <c r="AB20" s="1420"/>
      <c r="AC20" s="1420"/>
      <c r="AD20" s="1420"/>
      <c r="AE20" s="1420"/>
      <c r="AF20" s="1420"/>
      <c r="AG20" s="1420"/>
      <c r="AH20" s="1420"/>
      <c r="AI20" s="1420"/>
      <c r="AJ20" s="1420"/>
      <c r="AK20" s="1420"/>
      <c r="AL20" s="1421"/>
      <c r="AN20" s="3"/>
    </row>
    <row r="21" spans="2:40" x14ac:dyDescent="0.2">
      <c r="B21" s="1407"/>
      <c r="C21" s="1430"/>
      <c r="D21" s="1430"/>
      <c r="E21" s="1430"/>
      <c r="F21" s="1430"/>
      <c r="G21" s="1430"/>
      <c r="H21" s="1431"/>
      <c r="I21" s="1431"/>
      <c r="J21" s="1431"/>
      <c r="K21" s="1431"/>
      <c r="L21" s="1432"/>
      <c r="M21" s="1433"/>
      <c r="N21" s="1433"/>
      <c r="O21" s="1433"/>
      <c r="P21" s="1433"/>
      <c r="Q21" s="1433"/>
      <c r="R21" s="1433"/>
      <c r="S21" s="1433"/>
      <c r="T21" s="1433"/>
      <c r="U21" s="1433"/>
      <c r="V21" s="1433"/>
      <c r="W21" s="1433"/>
      <c r="X21" s="1433"/>
      <c r="Y21" s="1433"/>
      <c r="Z21" s="1433"/>
      <c r="AA21" s="1433"/>
      <c r="AB21" s="1433"/>
      <c r="AC21" s="1433"/>
      <c r="AD21" s="1433"/>
      <c r="AE21" s="1433"/>
      <c r="AF21" s="1433"/>
      <c r="AG21" s="1433"/>
      <c r="AH21" s="1433"/>
      <c r="AI21" s="1433"/>
      <c r="AJ21" s="1433"/>
      <c r="AK21" s="1433"/>
      <c r="AL21" s="1434"/>
      <c r="AN21" s="3"/>
    </row>
    <row r="22" spans="2:40" ht="13.5" customHeight="1" x14ac:dyDescent="0.2">
      <c r="B22" s="1438" t="s">
        <v>76</v>
      </c>
      <c r="C22" s="1408" t="s">
        <v>84</v>
      </c>
      <c r="D22" s="1409"/>
      <c r="E22" s="1409"/>
      <c r="F22" s="1409"/>
      <c r="G22" s="1409"/>
      <c r="H22" s="1409"/>
      <c r="I22" s="1409"/>
      <c r="J22" s="1409"/>
      <c r="K22" s="1413"/>
      <c r="L22" s="1418" t="s">
        <v>72</v>
      </c>
      <c r="M22" s="1402"/>
      <c r="N22" s="1402"/>
      <c r="O22" s="1402"/>
      <c r="P22" s="1402"/>
      <c r="Q22" s="1402"/>
      <c r="R22" s="1402"/>
      <c r="S22" s="1402"/>
      <c r="T22" s="1402"/>
      <c r="U22" s="1402"/>
      <c r="V22" s="1402"/>
      <c r="W22" s="1402"/>
      <c r="X22" s="1402"/>
      <c r="Y22" s="1402"/>
      <c r="Z22" s="1402"/>
      <c r="AA22" s="1402"/>
      <c r="AB22" s="1402"/>
      <c r="AC22" s="1402"/>
      <c r="AD22" s="1402"/>
      <c r="AE22" s="1402"/>
      <c r="AF22" s="1402"/>
      <c r="AG22" s="1402"/>
      <c r="AH22" s="1402"/>
      <c r="AI22" s="1402"/>
      <c r="AJ22" s="1402"/>
      <c r="AK22" s="1402"/>
      <c r="AL22" s="1403"/>
      <c r="AN22" s="3"/>
    </row>
    <row r="23" spans="2:40" ht="14.25" customHeight="1" x14ac:dyDescent="0.2">
      <c r="B23" s="1439"/>
      <c r="C23" s="1411"/>
      <c r="D23" s="1412"/>
      <c r="E23" s="1412"/>
      <c r="F23" s="1412"/>
      <c r="G23" s="1412"/>
      <c r="H23" s="1412"/>
      <c r="I23" s="1412"/>
      <c r="J23" s="1412"/>
      <c r="K23" s="1414"/>
      <c r="L23" s="1419" t="s">
        <v>73</v>
      </c>
      <c r="M23" s="1420"/>
      <c r="N23" s="1420"/>
      <c r="O23" s="1420"/>
      <c r="P23" s="1420"/>
      <c r="Q23" s="1420"/>
      <c r="R23" s="1420"/>
      <c r="S23" s="1420"/>
      <c r="T23" s="1420"/>
      <c r="U23" s="1420"/>
      <c r="V23" s="1420"/>
      <c r="W23" s="1420"/>
      <c r="X23" s="1420"/>
      <c r="Y23" s="1420"/>
      <c r="Z23" s="1420"/>
      <c r="AA23" s="1420"/>
      <c r="AB23" s="1420"/>
      <c r="AC23" s="1420"/>
      <c r="AD23" s="1420"/>
      <c r="AE23" s="1420"/>
      <c r="AF23" s="1420"/>
      <c r="AG23" s="1420"/>
      <c r="AH23" s="1420"/>
      <c r="AI23" s="1420"/>
      <c r="AJ23" s="1420"/>
      <c r="AK23" s="1420"/>
      <c r="AL23" s="1421"/>
      <c r="AN23" s="3"/>
    </row>
    <row r="24" spans="2:40" x14ac:dyDescent="0.2">
      <c r="B24" s="1439"/>
      <c r="C24" s="1415"/>
      <c r="D24" s="1416"/>
      <c r="E24" s="1416"/>
      <c r="F24" s="1416"/>
      <c r="G24" s="1416"/>
      <c r="H24" s="1416"/>
      <c r="I24" s="1416"/>
      <c r="J24" s="1416"/>
      <c r="K24" s="1417"/>
      <c r="L24" s="1432"/>
      <c r="M24" s="1433"/>
      <c r="N24" s="1433"/>
      <c r="O24" s="1433"/>
      <c r="P24" s="1433"/>
      <c r="Q24" s="1433"/>
      <c r="R24" s="1433"/>
      <c r="S24" s="1433"/>
      <c r="T24" s="1433"/>
      <c r="U24" s="1433"/>
      <c r="V24" s="1433"/>
      <c r="W24" s="1433"/>
      <c r="X24" s="1433"/>
      <c r="Y24" s="1433"/>
      <c r="Z24" s="1433"/>
      <c r="AA24" s="1433"/>
      <c r="AB24" s="1433"/>
      <c r="AC24" s="1433"/>
      <c r="AD24" s="1433"/>
      <c r="AE24" s="1433"/>
      <c r="AF24" s="1433"/>
      <c r="AG24" s="1433"/>
      <c r="AH24" s="1433"/>
      <c r="AI24" s="1433"/>
      <c r="AJ24" s="1433"/>
      <c r="AK24" s="1433"/>
      <c r="AL24" s="1434"/>
      <c r="AN24" s="3"/>
    </row>
    <row r="25" spans="2:40" ht="14.25" customHeight="1" x14ac:dyDescent="0.2">
      <c r="B25" s="1439"/>
      <c r="C25" s="1428" t="s">
        <v>75</v>
      </c>
      <c r="D25" s="1428"/>
      <c r="E25" s="1428"/>
      <c r="F25" s="1428"/>
      <c r="G25" s="1428"/>
      <c r="H25" s="1428"/>
      <c r="I25" s="1428"/>
      <c r="J25" s="1428"/>
      <c r="K25" s="1428"/>
      <c r="L25" s="1396" t="s">
        <v>8</v>
      </c>
      <c r="M25" s="1397"/>
      <c r="N25" s="1397"/>
      <c r="O25" s="1397"/>
      <c r="P25" s="1398"/>
      <c r="Q25" s="24"/>
      <c r="R25" s="25"/>
      <c r="S25" s="25"/>
      <c r="T25" s="25"/>
      <c r="U25" s="25"/>
      <c r="V25" s="25"/>
      <c r="W25" s="25"/>
      <c r="X25" s="25"/>
      <c r="Y25" s="26"/>
      <c r="Z25" s="1399" t="s">
        <v>9</v>
      </c>
      <c r="AA25" s="1400"/>
      <c r="AB25" s="1400"/>
      <c r="AC25" s="1400"/>
      <c r="AD25" s="1401"/>
      <c r="AE25" s="28"/>
      <c r="AF25" s="32"/>
      <c r="AG25" s="22"/>
      <c r="AH25" s="22"/>
      <c r="AI25" s="22"/>
      <c r="AJ25" s="1402"/>
      <c r="AK25" s="1402"/>
      <c r="AL25" s="1403"/>
      <c r="AN25" s="3"/>
    </row>
    <row r="26" spans="2:40" ht="13.5" customHeight="1" x14ac:dyDescent="0.2">
      <c r="B26" s="1439"/>
      <c r="C26" s="1441" t="s">
        <v>15</v>
      </c>
      <c r="D26" s="1441"/>
      <c r="E26" s="1441"/>
      <c r="F26" s="1441"/>
      <c r="G26" s="1441"/>
      <c r="H26" s="1441"/>
      <c r="I26" s="1441"/>
      <c r="J26" s="1441"/>
      <c r="K26" s="1441"/>
      <c r="L26" s="1418" t="s">
        <v>72</v>
      </c>
      <c r="M26" s="1402"/>
      <c r="N26" s="1402"/>
      <c r="O26" s="1402"/>
      <c r="P26" s="1402"/>
      <c r="Q26" s="1402"/>
      <c r="R26" s="1402"/>
      <c r="S26" s="1402"/>
      <c r="T26" s="1402"/>
      <c r="U26" s="1402"/>
      <c r="V26" s="1402"/>
      <c r="W26" s="1402"/>
      <c r="X26" s="1402"/>
      <c r="Y26" s="1402"/>
      <c r="Z26" s="1402"/>
      <c r="AA26" s="1402"/>
      <c r="AB26" s="1402"/>
      <c r="AC26" s="1402"/>
      <c r="AD26" s="1402"/>
      <c r="AE26" s="1402"/>
      <c r="AF26" s="1402"/>
      <c r="AG26" s="1402"/>
      <c r="AH26" s="1402"/>
      <c r="AI26" s="1402"/>
      <c r="AJ26" s="1402"/>
      <c r="AK26" s="1402"/>
      <c r="AL26" s="1403"/>
      <c r="AN26" s="3"/>
    </row>
    <row r="27" spans="2:40" ht="14.25" customHeight="1" x14ac:dyDescent="0.2">
      <c r="B27" s="1439"/>
      <c r="C27" s="1441"/>
      <c r="D27" s="1441"/>
      <c r="E27" s="1441"/>
      <c r="F27" s="1441"/>
      <c r="G27" s="1441"/>
      <c r="H27" s="1441"/>
      <c r="I27" s="1441"/>
      <c r="J27" s="1441"/>
      <c r="K27" s="1441"/>
      <c r="L27" s="1419" t="s">
        <v>73</v>
      </c>
      <c r="M27" s="1420"/>
      <c r="N27" s="1420"/>
      <c r="O27" s="1420"/>
      <c r="P27" s="1420"/>
      <c r="Q27" s="1420"/>
      <c r="R27" s="1420"/>
      <c r="S27" s="1420"/>
      <c r="T27" s="1420"/>
      <c r="U27" s="1420"/>
      <c r="V27" s="1420"/>
      <c r="W27" s="1420"/>
      <c r="X27" s="1420"/>
      <c r="Y27" s="1420"/>
      <c r="Z27" s="1420"/>
      <c r="AA27" s="1420"/>
      <c r="AB27" s="1420"/>
      <c r="AC27" s="1420"/>
      <c r="AD27" s="1420"/>
      <c r="AE27" s="1420"/>
      <c r="AF27" s="1420"/>
      <c r="AG27" s="1420"/>
      <c r="AH27" s="1420"/>
      <c r="AI27" s="1420"/>
      <c r="AJ27" s="1420"/>
      <c r="AK27" s="1420"/>
      <c r="AL27" s="1421"/>
      <c r="AN27" s="3"/>
    </row>
    <row r="28" spans="2:40" x14ac:dyDescent="0.2">
      <c r="B28" s="1439"/>
      <c r="C28" s="1441"/>
      <c r="D28" s="1441"/>
      <c r="E28" s="1441"/>
      <c r="F28" s="1441"/>
      <c r="G28" s="1441"/>
      <c r="H28" s="1441"/>
      <c r="I28" s="1441"/>
      <c r="J28" s="1441"/>
      <c r="K28" s="1441"/>
      <c r="L28" s="1432"/>
      <c r="M28" s="1433"/>
      <c r="N28" s="1433"/>
      <c r="O28" s="1433"/>
      <c r="P28" s="1433"/>
      <c r="Q28" s="1433"/>
      <c r="R28" s="1433"/>
      <c r="S28" s="1433"/>
      <c r="T28" s="1433"/>
      <c r="U28" s="1433"/>
      <c r="V28" s="1433"/>
      <c r="W28" s="1433"/>
      <c r="X28" s="1433"/>
      <c r="Y28" s="1433"/>
      <c r="Z28" s="1433"/>
      <c r="AA28" s="1433"/>
      <c r="AB28" s="1433"/>
      <c r="AC28" s="1433"/>
      <c r="AD28" s="1433"/>
      <c r="AE28" s="1433"/>
      <c r="AF28" s="1433"/>
      <c r="AG28" s="1433"/>
      <c r="AH28" s="1433"/>
      <c r="AI28" s="1433"/>
      <c r="AJ28" s="1433"/>
      <c r="AK28" s="1433"/>
      <c r="AL28" s="1434"/>
      <c r="AN28" s="3"/>
    </row>
    <row r="29" spans="2:40" ht="14.25" customHeight="1" x14ac:dyDescent="0.2">
      <c r="B29" s="1439"/>
      <c r="C29" s="1428" t="s">
        <v>75</v>
      </c>
      <c r="D29" s="1428"/>
      <c r="E29" s="1428"/>
      <c r="F29" s="1428"/>
      <c r="G29" s="1428"/>
      <c r="H29" s="1428"/>
      <c r="I29" s="1428"/>
      <c r="J29" s="1428"/>
      <c r="K29" s="1428"/>
      <c r="L29" s="1396" t="s">
        <v>8</v>
      </c>
      <c r="M29" s="1397"/>
      <c r="N29" s="1397"/>
      <c r="O29" s="1397"/>
      <c r="P29" s="1398"/>
      <c r="Q29" s="28"/>
      <c r="R29" s="32"/>
      <c r="S29" s="32"/>
      <c r="T29" s="32"/>
      <c r="U29" s="32"/>
      <c r="V29" s="32"/>
      <c r="W29" s="32"/>
      <c r="X29" s="32"/>
      <c r="Y29" s="33"/>
      <c r="Z29" s="1399" t="s">
        <v>9</v>
      </c>
      <c r="AA29" s="1400"/>
      <c r="AB29" s="1400"/>
      <c r="AC29" s="1400"/>
      <c r="AD29" s="1401"/>
      <c r="AE29" s="28"/>
      <c r="AF29" s="32"/>
      <c r="AG29" s="22"/>
      <c r="AH29" s="22"/>
      <c r="AI29" s="22"/>
      <c r="AJ29" s="1402"/>
      <c r="AK29" s="1402"/>
      <c r="AL29" s="1403"/>
      <c r="AN29" s="3"/>
    </row>
    <row r="30" spans="2:40" ht="14.25" customHeight="1" x14ac:dyDescent="0.2">
      <c r="B30" s="1439"/>
      <c r="C30" s="1428" t="s">
        <v>16</v>
      </c>
      <c r="D30" s="1428"/>
      <c r="E30" s="1428"/>
      <c r="F30" s="1428"/>
      <c r="G30" s="1428"/>
      <c r="H30" s="1428"/>
      <c r="I30" s="1428"/>
      <c r="J30" s="1428"/>
      <c r="K30" s="1428"/>
      <c r="L30" s="1442"/>
      <c r="M30" s="1442"/>
      <c r="N30" s="1442"/>
      <c r="O30" s="1442"/>
      <c r="P30" s="1442"/>
      <c r="Q30" s="1442"/>
      <c r="R30" s="1442"/>
      <c r="S30" s="1442"/>
      <c r="T30" s="1442"/>
      <c r="U30" s="1442"/>
      <c r="V30" s="1442"/>
      <c r="W30" s="1442"/>
      <c r="X30" s="1442"/>
      <c r="Y30" s="1442"/>
      <c r="Z30" s="1442"/>
      <c r="AA30" s="1442"/>
      <c r="AB30" s="1442"/>
      <c r="AC30" s="1442"/>
      <c r="AD30" s="1442"/>
      <c r="AE30" s="1442"/>
      <c r="AF30" s="1442"/>
      <c r="AG30" s="1442"/>
      <c r="AH30" s="1442"/>
      <c r="AI30" s="1442"/>
      <c r="AJ30" s="1442"/>
      <c r="AK30" s="1442"/>
      <c r="AL30" s="1442"/>
      <c r="AN30" s="3"/>
    </row>
    <row r="31" spans="2:40" ht="13.5" customHeight="1" x14ac:dyDescent="0.2">
      <c r="B31" s="1439"/>
      <c r="C31" s="1428" t="s">
        <v>17</v>
      </c>
      <c r="D31" s="1428"/>
      <c r="E31" s="1428"/>
      <c r="F31" s="1428"/>
      <c r="G31" s="1428"/>
      <c r="H31" s="1428"/>
      <c r="I31" s="1428"/>
      <c r="J31" s="1428"/>
      <c r="K31" s="1428"/>
      <c r="L31" s="1418" t="s">
        <v>72</v>
      </c>
      <c r="M31" s="1402"/>
      <c r="N31" s="1402"/>
      <c r="O31" s="1402"/>
      <c r="P31" s="1402"/>
      <c r="Q31" s="1402"/>
      <c r="R31" s="1402"/>
      <c r="S31" s="1402"/>
      <c r="T31" s="1402"/>
      <c r="U31" s="1402"/>
      <c r="V31" s="1402"/>
      <c r="W31" s="1402"/>
      <c r="X31" s="1402"/>
      <c r="Y31" s="1402"/>
      <c r="Z31" s="1402"/>
      <c r="AA31" s="1402"/>
      <c r="AB31" s="1402"/>
      <c r="AC31" s="1402"/>
      <c r="AD31" s="1402"/>
      <c r="AE31" s="1402"/>
      <c r="AF31" s="1402"/>
      <c r="AG31" s="1402"/>
      <c r="AH31" s="1402"/>
      <c r="AI31" s="1402"/>
      <c r="AJ31" s="1402"/>
      <c r="AK31" s="1402"/>
      <c r="AL31" s="1403"/>
      <c r="AN31" s="3"/>
    </row>
    <row r="32" spans="2:40" ht="14.25" customHeight="1" x14ac:dyDescent="0.2">
      <c r="B32" s="1439"/>
      <c r="C32" s="1428"/>
      <c r="D32" s="1428"/>
      <c r="E32" s="1428"/>
      <c r="F32" s="1428"/>
      <c r="G32" s="1428"/>
      <c r="H32" s="1428"/>
      <c r="I32" s="1428"/>
      <c r="J32" s="1428"/>
      <c r="K32" s="1428"/>
      <c r="L32" s="1419" t="s">
        <v>73</v>
      </c>
      <c r="M32" s="1420"/>
      <c r="N32" s="1420"/>
      <c r="O32" s="1420"/>
      <c r="P32" s="1420"/>
      <c r="Q32" s="1420"/>
      <c r="R32" s="1420"/>
      <c r="S32" s="1420"/>
      <c r="T32" s="1420"/>
      <c r="U32" s="1420"/>
      <c r="V32" s="1420"/>
      <c r="W32" s="1420"/>
      <c r="X32" s="1420"/>
      <c r="Y32" s="1420"/>
      <c r="Z32" s="1420"/>
      <c r="AA32" s="1420"/>
      <c r="AB32" s="1420"/>
      <c r="AC32" s="1420"/>
      <c r="AD32" s="1420"/>
      <c r="AE32" s="1420"/>
      <c r="AF32" s="1420"/>
      <c r="AG32" s="1420"/>
      <c r="AH32" s="1420"/>
      <c r="AI32" s="1420"/>
      <c r="AJ32" s="1420"/>
      <c r="AK32" s="1420"/>
      <c r="AL32" s="1421"/>
      <c r="AN32" s="3"/>
    </row>
    <row r="33" spans="2:40" x14ac:dyDescent="0.2">
      <c r="B33" s="1440"/>
      <c r="C33" s="1428"/>
      <c r="D33" s="1428"/>
      <c r="E33" s="1428"/>
      <c r="F33" s="1428"/>
      <c r="G33" s="1428"/>
      <c r="H33" s="1428"/>
      <c r="I33" s="1428"/>
      <c r="J33" s="1428"/>
      <c r="K33" s="1428"/>
      <c r="L33" s="1432"/>
      <c r="M33" s="1433"/>
      <c r="N33" s="1391"/>
      <c r="O33" s="1391"/>
      <c r="P33" s="1391"/>
      <c r="Q33" s="1391"/>
      <c r="R33" s="1391"/>
      <c r="S33" s="1391"/>
      <c r="T33" s="1391"/>
      <c r="U33" s="1391"/>
      <c r="V33" s="1391"/>
      <c r="W33" s="1391"/>
      <c r="X33" s="1391"/>
      <c r="Y33" s="1391"/>
      <c r="Z33" s="1391"/>
      <c r="AA33" s="1391"/>
      <c r="AB33" s="1391"/>
      <c r="AC33" s="1433"/>
      <c r="AD33" s="1433"/>
      <c r="AE33" s="1433"/>
      <c r="AF33" s="1433"/>
      <c r="AG33" s="1433"/>
      <c r="AH33" s="1391"/>
      <c r="AI33" s="1391"/>
      <c r="AJ33" s="1391"/>
      <c r="AK33" s="1391"/>
      <c r="AL33" s="1392"/>
      <c r="AN33" s="3"/>
    </row>
    <row r="34" spans="2:40" ht="13.5" customHeight="1" x14ac:dyDescent="0.2">
      <c r="B34" s="1438" t="s">
        <v>42</v>
      </c>
      <c r="C34" s="1477" t="s">
        <v>77</v>
      </c>
      <c r="D34" s="1478"/>
      <c r="E34" s="1478"/>
      <c r="F34" s="1478"/>
      <c r="G34" s="1478"/>
      <c r="H34" s="1478"/>
      <c r="I34" s="1478"/>
      <c r="J34" s="1478"/>
      <c r="K34" s="1478"/>
      <c r="L34" s="1478"/>
      <c r="M34" s="1458" t="s">
        <v>18</v>
      </c>
      <c r="N34" s="1459"/>
      <c r="O34" s="53" t="s">
        <v>44</v>
      </c>
      <c r="P34" s="49"/>
      <c r="Q34" s="50"/>
      <c r="R34" s="1462" t="s">
        <v>19</v>
      </c>
      <c r="S34" s="1463"/>
      <c r="T34" s="1463"/>
      <c r="U34" s="1463"/>
      <c r="V34" s="1463"/>
      <c r="W34" s="1463"/>
      <c r="X34" s="1464"/>
      <c r="Y34" s="1468" t="s">
        <v>54</v>
      </c>
      <c r="Z34" s="1469"/>
      <c r="AA34" s="1469"/>
      <c r="AB34" s="1470"/>
      <c r="AC34" s="1472" t="s">
        <v>55</v>
      </c>
      <c r="AD34" s="1473"/>
      <c r="AE34" s="1473"/>
      <c r="AF34" s="1473"/>
      <c r="AG34" s="1474"/>
      <c r="AH34" s="1446" t="s">
        <v>49</v>
      </c>
      <c r="AI34" s="1447"/>
      <c r="AJ34" s="1447"/>
      <c r="AK34" s="1447"/>
      <c r="AL34" s="1448"/>
      <c r="AN34" s="3"/>
    </row>
    <row r="35" spans="2:40" ht="14.25" customHeight="1" x14ac:dyDescent="0.2">
      <c r="B35" s="1439"/>
      <c r="C35" s="1479"/>
      <c r="D35" s="1480"/>
      <c r="E35" s="1480"/>
      <c r="F35" s="1480"/>
      <c r="G35" s="1480"/>
      <c r="H35" s="1480"/>
      <c r="I35" s="1480"/>
      <c r="J35" s="1480"/>
      <c r="K35" s="1480"/>
      <c r="L35" s="1480"/>
      <c r="M35" s="1460"/>
      <c r="N35" s="1461"/>
      <c r="O35" s="54" t="s">
        <v>45</v>
      </c>
      <c r="P35" s="51"/>
      <c r="Q35" s="52"/>
      <c r="R35" s="1465"/>
      <c r="S35" s="1466"/>
      <c r="T35" s="1466"/>
      <c r="U35" s="1466"/>
      <c r="V35" s="1466"/>
      <c r="W35" s="1466"/>
      <c r="X35" s="1467"/>
      <c r="Y35" s="56" t="s">
        <v>30</v>
      </c>
      <c r="Z35" s="55"/>
      <c r="AA35" s="55"/>
      <c r="AB35" s="55"/>
      <c r="AC35" s="1449" t="s">
        <v>31</v>
      </c>
      <c r="AD35" s="1450"/>
      <c r="AE35" s="1450"/>
      <c r="AF35" s="1450"/>
      <c r="AG35" s="1451"/>
      <c r="AH35" s="1452" t="s">
        <v>50</v>
      </c>
      <c r="AI35" s="1453"/>
      <c r="AJ35" s="1453"/>
      <c r="AK35" s="1453"/>
      <c r="AL35" s="1454"/>
      <c r="AN35" s="3"/>
    </row>
    <row r="36" spans="2:40" ht="14.25" customHeight="1" x14ac:dyDescent="0.2">
      <c r="B36" s="1439"/>
      <c r="C36" s="1406"/>
      <c r="D36" s="69"/>
      <c r="E36" s="1443" t="s">
        <v>1</v>
      </c>
      <c r="F36" s="1443"/>
      <c r="G36" s="1443"/>
      <c r="H36" s="1443"/>
      <c r="I36" s="1443"/>
      <c r="J36" s="1443"/>
      <c r="K36" s="1443"/>
      <c r="L36" s="1471"/>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x14ac:dyDescent="0.2">
      <c r="B37" s="1439"/>
      <c r="C37" s="1406"/>
      <c r="D37" s="69"/>
      <c r="E37" s="1443" t="s">
        <v>2</v>
      </c>
      <c r="F37" s="1444"/>
      <c r="G37" s="1444"/>
      <c r="H37" s="1444"/>
      <c r="I37" s="1444"/>
      <c r="J37" s="1444"/>
      <c r="K37" s="1444"/>
      <c r="L37" s="1445"/>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x14ac:dyDescent="0.2">
      <c r="B38" s="1439"/>
      <c r="C38" s="1406"/>
      <c r="D38" s="69"/>
      <c r="E38" s="1443" t="s">
        <v>3</v>
      </c>
      <c r="F38" s="1444"/>
      <c r="G38" s="1444"/>
      <c r="H38" s="1444"/>
      <c r="I38" s="1444"/>
      <c r="J38" s="1444"/>
      <c r="K38" s="1444"/>
      <c r="L38" s="1445"/>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x14ac:dyDescent="0.2">
      <c r="B39" s="1439"/>
      <c r="C39" s="1406"/>
      <c r="D39" s="69"/>
      <c r="E39" s="1443" t="s">
        <v>5</v>
      </c>
      <c r="F39" s="1444"/>
      <c r="G39" s="1444"/>
      <c r="H39" s="1444"/>
      <c r="I39" s="1444"/>
      <c r="J39" s="1444"/>
      <c r="K39" s="1444"/>
      <c r="L39" s="1445"/>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x14ac:dyDescent="0.2">
      <c r="B40" s="1439"/>
      <c r="C40" s="1406"/>
      <c r="D40" s="69"/>
      <c r="E40" s="1443" t="s">
        <v>4</v>
      </c>
      <c r="F40" s="1444"/>
      <c r="G40" s="1444"/>
      <c r="H40" s="1444"/>
      <c r="I40" s="1444"/>
      <c r="J40" s="1444"/>
      <c r="K40" s="1444"/>
      <c r="L40" s="1445"/>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x14ac:dyDescent="0.25">
      <c r="B41" s="1439"/>
      <c r="C41" s="1406"/>
      <c r="D41" s="70"/>
      <c r="E41" s="1455" t="s">
        <v>43</v>
      </c>
      <c r="F41" s="1456"/>
      <c r="G41" s="1456"/>
      <c r="H41" s="1456"/>
      <c r="I41" s="1456"/>
      <c r="J41" s="1456"/>
      <c r="K41" s="1456"/>
      <c r="L41" s="1457"/>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x14ac:dyDescent="0.2">
      <c r="B42" s="1439"/>
      <c r="C42" s="1406"/>
      <c r="D42" s="72"/>
      <c r="E42" s="1481" t="s">
        <v>62</v>
      </c>
      <c r="F42" s="1481"/>
      <c r="G42" s="1481"/>
      <c r="H42" s="1481"/>
      <c r="I42" s="1481"/>
      <c r="J42" s="1481"/>
      <c r="K42" s="1481"/>
      <c r="L42" s="1482"/>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x14ac:dyDescent="0.2">
      <c r="B43" s="1439"/>
      <c r="C43" s="1406"/>
      <c r="D43" s="69"/>
      <c r="E43" s="1443" t="s">
        <v>63</v>
      </c>
      <c r="F43" s="1444"/>
      <c r="G43" s="1444"/>
      <c r="H43" s="1444"/>
      <c r="I43" s="1444"/>
      <c r="J43" s="1444"/>
      <c r="K43" s="1444"/>
      <c r="L43" s="1445"/>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x14ac:dyDescent="0.2">
      <c r="B44" s="1439"/>
      <c r="C44" s="1406"/>
      <c r="D44" s="69"/>
      <c r="E44" s="1443" t="s">
        <v>64</v>
      </c>
      <c r="F44" s="1444"/>
      <c r="G44" s="1444"/>
      <c r="H44" s="1444"/>
      <c r="I44" s="1444"/>
      <c r="J44" s="1444"/>
      <c r="K44" s="1444"/>
      <c r="L44" s="1445"/>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x14ac:dyDescent="0.2">
      <c r="B45" s="1439"/>
      <c r="C45" s="1406"/>
      <c r="D45" s="69"/>
      <c r="E45" s="1443" t="s">
        <v>65</v>
      </c>
      <c r="F45" s="1444"/>
      <c r="G45" s="1444"/>
      <c r="H45" s="1444"/>
      <c r="I45" s="1444"/>
      <c r="J45" s="1444"/>
      <c r="K45" s="1444"/>
      <c r="L45" s="1445"/>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x14ac:dyDescent="0.2">
      <c r="B46" s="1439"/>
      <c r="C46" s="1406"/>
      <c r="D46" s="69"/>
      <c r="E46" s="1443" t="s">
        <v>66</v>
      </c>
      <c r="F46" s="1444"/>
      <c r="G46" s="1444"/>
      <c r="H46" s="1444"/>
      <c r="I46" s="1444"/>
      <c r="J46" s="1444"/>
      <c r="K46" s="1444"/>
      <c r="L46" s="1445"/>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x14ac:dyDescent="0.2">
      <c r="B47" s="1440"/>
      <c r="C47" s="1406"/>
      <c r="D47" s="69"/>
      <c r="E47" s="1443" t="s">
        <v>67</v>
      </c>
      <c r="F47" s="1444"/>
      <c r="G47" s="1444"/>
      <c r="H47" s="1444"/>
      <c r="I47" s="1444"/>
      <c r="J47" s="1444"/>
      <c r="K47" s="1444"/>
      <c r="L47" s="1445"/>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x14ac:dyDescent="0.2">
      <c r="B48" s="1475" t="s">
        <v>46</v>
      </c>
      <c r="C48" s="1475"/>
      <c r="D48" s="1475"/>
      <c r="E48" s="1475"/>
      <c r="F48" s="1475"/>
      <c r="G48" s="1475"/>
      <c r="H48" s="1475"/>
      <c r="I48" s="1475"/>
      <c r="J48" s="1475"/>
      <c r="K48" s="1475"/>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475" t="s">
        <v>47</v>
      </c>
      <c r="C49" s="1475"/>
      <c r="D49" s="1475"/>
      <c r="E49" s="1475"/>
      <c r="F49" s="1475"/>
      <c r="G49" s="1475"/>
      <c r="H49" s="1475"/>
      <c r="I49" s="1475"/>
      <c r="J49" s="1475"/>
      <c r="K49" s="1476"/>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435" t="s">
        <v>20</v>
      </c>
      <c r="C50" s="1435"/>
      <c r="D50" s="1435"/>
      <c r="E50" s="1435"/>
      <c r="F50" s="1435"/>
      <c r="G50" s="1435"/>
      <c r="H50" s="1435"/>
      <c r="I50" s="1435"/>
      <c r="J50" s="1435"/>
      <c r="K50" s="1435"/>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483" t="s">
        <v>48</v>
      </c>
      <c r="C51" s="1483"/>
      <c r="D51" s="1483"/>
      <c r="E51" s="1483"/>
      <c r="F51" s="1483"/>
      <c r="G51" s="1483"/>
      <c r="H51" s="1483"/>
      <c r="I51" s="1483"/>
      <c r="J51" s="1483"/>
      <c r="K51" s="1483"/>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484" t="s">
        <v>39</v>
      </c>
      <c r="C52" s="1485"/>
      <c r="D52" s="1485"/>
      <c r="E52" s="1485"/>
      <c r="F52" s="1485"/>
      <c r="G52" s="1485"/>
      <c r="H52" s="1485"/>
      <c r="I52" s="1485"/>
      <c r="J52" s="1485"/>
      <c r="K52" s="1485"/>
      <c r="L52" s="1485"/>
      <c r="M52" s="1485"/>
      <c r="N52" s="148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405" t="s">
        <v>21</v>
      </c>
      <c r="C53" s="1486" t="s">
        <v>78</v>
      </c>
      <c r="D53" s="1422"/>
      <c r="E53" s="1422"/>
      <c r="F53" s="1422"/>
      <c r="G53" s="1422"/>
      <c r="H53" s="1422"/>
      <c r="I53" s="1422"/>
      <c r="J53" s="1422"/>
      <c r="K53" s="1422"/>
      <c r="L53" s="1422"/>
      <c r="M53" s="1422"/>
      <c r="N53" s="1422"/>
      <c r="O53" s="1422"/>
      <c r="P53" s="1422"/>
      <c r="Q53" s="1422"/>
      <c r="R53" s="1422"/>
      <c r="S53" s="1422"/>
      <c r="T53" s="1423"/>
      <c r="U53" s="1486" t="s">
        <v>32</v>
      </c>
      <c r="V53" s="1487"/>
      <c r="W53" s="1487"/>
      <c r="X53" s="1487"/>
      <c r="Y53" s="1487"/>
      <c r="Z53" s="1487"/>
      <c r="AA53" s="1487"/>
      <c r="AB53" s="1487"/>
      <c r="AC53" s="1487"/>
      <c r="AD53" s="1487"/>
      <c r="AE53" s="1487"/>
      <c r="AF53" s="1487"/>
      <c r="AG53" s="1487"/>
      <c r="AH53" s="1487"/>
      <c r="AI53" s="1487"/>
      <c r="AJ53" s="1487"/>
      <c r="AK53" s="1487"/>
      <c r="AL53" s="1488"/>
      <c r="AN53" s="3"/>
    </row>
    <row r="54" spans="2:40" x14ac:dyDescent="0.2">
      <c r="B54" s="1406"/>
      <c r="C54" s="1489"/>
      <c r="D54" s="1490"/>
      <c r="E54" s="1490"/>
      <c r="F54" s="1490"/>
      <c r="G54" s="1490"/>
      <c r="H54" s="1490"/>
      <c r="I54" s="1490"/>
      <c r="J54" s="1490"/>
      <c r="K54" s="1490"/>
      <c r="L54" s="1490"/>
      <c r="M54" s="1490"/>
      <c r="N54" s="1490"/>
      <c r="O54" s="1490"/>
      <c r="P54" s="1490"/>
      <c r="Q54" s="1490"/>
      <c r="R54" s="1490"/>
      <c r="S54" s="1490"/>
      <c r="T54" s="1459"/>
      <c r="U54" s="1489"/>
      <c r="V54" s="1490"/>
      <c r="W54" s="1490"/>
      <c r="X54" s="1490"/>
      <c r="Y54" s="1490"/>
      <c r="Z54" s="1490"/>
      <c r="AA54" s="1490"/>
      <c r="AB54" s="1490"/>
      <c r="AC54" s="1490"/>
      <c r="AD54" s="1490"/>
      <c r="AE54" s="1490"/>
      <c r="AF54" s="1490"/>
      <c r="AG54" s="1490"/>
      <c r="AH54" s="1490"/>
      <c r="AI54" s="1490"/>
      <c r="AJ54" s="1490"/>
      <c r="AK54" s="1490"/>
      <c r="AL54" s="1459"/>
      <c r="AN54" s="3"/>
    </row>
    <row r="55" spans="2:40" x14ac:dyDescent="0.2">
      <c r="B55" s="1406"/>
      <c r="C55" s="1491"/>
      <c r="D55" s="1492"/>
      <c r="E55" s="1492"/>
      <c r="F55" s="1492"/>
      <c r="G55" s="1492"/>
      <c r="H55" s="1492"/>
      <c r="I55" s="1492"/>
      <c r="J55" s="1492"/>
      <c r="K55" s="1492"/>
      <c r="L55" s="1492"/>
      <c r="M55" s="1492"/>
      <c r="N55" s="1492"/>
      <c r="O55" s="1492"/>
      <c r="P55" s="1492"/>
      <c r="Q55" s="1492"/>
      <c r="R55" s="1492"/>
      <c r="S55" s="1492"/>
      <c r="T55" s="1461"/>
      <c r="U55" s="1491"/>
      <c r="V55" s="1492"/>
      <c r="W55" s="1492"/>
      <c r="X55" s="1492"/>
      <c r="Y55" s="1492"/>
      <c r="Z55" s="1492"/>
      <c r="AA55" s="1492"/>
      <c r="AB55" s="1492"/>
      <c r="AC55" s="1492"/>
      <c r="AD55" s="1492"/>
      <c r="AE55" s="1492"/>
      <c r="AF55" s="1492"/>
      <c r="AG55" s="1492"/>
      <c r="AH55" s="1492"/>
      <c r="AI55" s="1492"/>
      <c r="AJ55" s="1492"/>
      <c r="AK55" s="1492"/>
      <c r="AL55" s="1461"/>
      <c r="AN55" s="3"/>
    </row>
    <row r="56" spans="2:40" x14ac:dyDescent="0.2">
      <c r="B56" s="1406"/>
      <c r="C56" s="1491"/>
      <c r="D56" s="1492"/>
      <c r="E56" s="1492"/>
      <c r="F56" s="1492"/>
      <c r="G56" s="1492"/>
      <c r="H56" s="1492"/>
      <c r="I56" s="1492"/>
      <c r="J56" s="1492"/>
      <c r="K56" s="1492"/>
      <c r="L56" s="1492"/>
      <c r="M56" s="1492"/>
      <c r="N56" s="1492"/>
      <c r="O56" s="1492"/>
      <c r="P56" s="1492"/>
      <c r="Q56" s="1492"/>
      <c r="R56" s="1492"/>
      <c r="S56" s="1492"/>
      <c r="T56" s="1461"/>
      <c r="U56" s="1491"/>
      <c r="V56" s="1492"/>
      <c r="W56" s="1492"/>
      <c r="X56" s="1492"/>
      <c r="Y56" s="1492"/>
      <c r="Z56" s="1492"/>
      <c r="AA56" s="1492"/>
      <c r="AB56" s="1492"/>
      <c r="AC56" s="1492"/>
      <c r="AD56" s="1492"/>
      <c r="AE56" s="1492"/>
      <c r="AF56" s="1492"/>
      <c r="AG56" s="1492"/>
      <c r="AH56" s="1492"/>
      <c r="AI56" s="1492"/>
      <c r="AJ56" s="1492"/>
      <c r="AK56" s="1492"/>
      <c r="AL56" s="1461"/>
      <c r="AN56" s="3"/>
    </row>
    <row r="57" spans="2:40" x14ac:dyDescent="0.2">
      <c r="B57" s="1407"/>
      <c r="C57" s="1493"/>
      <c r="D57" s="1487"/>
      <c r="E57" s="1487"/>
      <c r="F57" s="1487"/>
      <c r="G57" s="1487"/>
      <c r="H57" s="1487"/>
      <c r="I57" s="1487"/>
      <c r="J57" s="1487"/>
      <c r="K57" s="1487"/>
      <c r="L57" s="1487"/>
      <c r="M57" s="1487"/>
      <c r="N57" s="1487"/>
      <c r="O57" s="1487"/>
      <c r="P57" s="1487"/>
      <c r="Q57" s="1487"/>
      <c r="R57" s="1487"/>
      <c r="S57" s="1487"/>
      <c r="T57" s="1488"/>
      <c r="U57" s="1493"/>
      <c r="V57" s="1487"/>
      <c r="W57" s="1487"/>
      <c r="X57" s="1487"/>
      <c r="Y57" s="1487"/>
      <c r="Z57" s="1487"/>
      <c r="AA57" s="1487"/>
      <c r="AB57" s="1487"/>
      <c r="AC57" s="1487"/>
      <c r="AD57" s="1487"/>
      <c r="AE57" s="1487"/>
      <c r="AF57" s="1487"/>
      <c r="AG57" s="1487"/>
      <c r="AH57" s="1487"/>
      <c r="AI57" s="1487"/>
      <c r="AJ57" s="1487"/>
      <c r="AK57" s="1487"/>
      <c r="AL57" s="1488"/>
      <c r="AN57" s="3"/>
    </row>
    <row r="58" spans="2:40" ht="14.25" customHeight="1" x14ac:dyDescent="0.2">
      <c r="B58" s="1396" t="s">
        <v>22</v>
      </c>
      <c r="C58" s="1397"/>
      <c r="D58" s="1397"/>
      <c r="E58" s="1397"/>
      <c r="F58" s="1398"/>
      <c r="G58" s="1435" t="s">
        <v>23</v>
      </c>
      <c r="H58" s="1435"/>
      <c r="I58" s="1435"/>
      <c r="J58" s="1435"/>
      <c r="K58" s="1435"/>
      <c r="L58" s="1435"/>
      <c r="M58" s="1435"/>
      <c r="N58" s="1435"/>
      <c r="O58" s="1435"/>
      <c r="P58" s="1435"/>
      <c r="Q58" s="1435"/>
      <c r="R58" s="1435"/>
      <c r="S58" s="1435"/>
      <c r="T58" s="1435"/>
      <c r="U58" s="1435"/>
      <c r="V58" s="1435"/>
      <c r="W58" s="1435"/>
      <c r="X58" s="1435"/>
      <c r="Y58" s="1435"/>
      <c r="Z58" s="1435"/>
      <c r="AA58" s="1435"/>
      <c r="AB58" s="1435"/>
      <c r="AC58" s="1435"/>
      <c r="AD58" s="1435"/>
      <c r="AE58" s="1435"/>
      <c r="AF58" s="1435"/>
      <c r="AG58" s="1435"/>
      <c r="AH58" s="1435"/>
      <c r="AI58" s="1435"/>
      <c r="AJ58" s="1435"/>
      <c r="AK58" s="1435"/>
      <c r="AL58" s="1435"/>
      <c r="AN58" s="3"/>
    </row>
    <row r="60" spans="2:40" x14ac:dyDescent="0.2">
      <c r="B60" s="14" t="s">
        <v>51</v>
      </c>
    </row>
    <row r="61" spans="2:40" x14ac:dyDescent="0.2">
      <c r="B61" s="14" t="s">
        <v>81</v>
      </c>
    </row>
    <row r="62" spans="2:40" x14ac:dyDescent="0.2">
      <c r="B62" s="14" t="s">
        <v>82</v>
      </c>
    </row>
    <row r="63" spans="2:40" x14ac:dyDescent="0.2">
      <c r="B63" s="14" t="s">
        <v>85</v>
      </c>
    </row>
    <row r="64" spans="2:40" x14ac:dyDescent="0.2">
      <c r="B64" s="14" t="s">
        <v>57</v>
      </c>
    </row>
    <row r="65" spans="2:41" x14ac:dyDescent="0.2">
      <c r="B65" s="14" t="s">
        <v>79</v>
      </c>
    </row>
    <row r="66" spans="2:41" x14ac:dyDescent="0.2">
      <c r="B66" s="14" t="s">
        <v>58</v>
      </c>
      <c r="AN66" s="3"/>
      <c r="AO66" s="14"/>
    </row>
    <row r="67" spans="2:41" x14ac:dyDescent="0.2">
      <c r="B67" s="14" t="s">
        <v>53</v>
      </c>
    </row>
    <row r="68" spans="2:41" x14ac:dyDescent="0.2">
      <c r="B68" s="14" t="s">
        <v>60</v>
      </c>
    </row>
    <row r="69" spans="2:41" x14ac:dyDescent="0.2">
      <c r="B69" s="14" t="s">
        <v>83</v>
      </c>
    </row>
    <row r="70" spans="2:41" x14ac:dyDescent="0.2">
      <c r="B70" s="14" t="s">
        <v>80</v>
      </c>
    </row>
    <row r="84" spans="2:2" ht="12.75" customHeight="1" x14ac:dyDescent="0.2">
      <c r="B84" s="46"/>
    </row>
    <row r="85" spans="2:2" ht="12.75" customHeight="1" x14ac:dyDescent="0.2">
      <c r="B85" s="46" t="s">
        <v>34</v>
      </c>
    </row>
    <row r="86" spans="2:2" ht="12.75" customHeight="1" x14ac:dyDescent="0.2">
      <c r="B86" s="46" t="s">
        <v>24</v>
      </c>
    </row>
    <row r="87" spans="2:2" ht="12.75" customHeight="1" x14ac:dyDescent="0.2">
      <c r="B87" s="46" t="s">
        <v>25</v>
      </c>
    </row>
    <row r="88" spans="2:2" ht="12.75" customHeight="1" x14ac:dyDescent="0.2">
      <c r="B88" s="46" t="s">
        <v>35</v>
      </c>
    </row>
    <row r="89" spans="2:2" ht="12.75" customHeight="1" x14ac:dyDescent="0.2">
      <c r="B89" s="46" t="s">
        <v>26</v>
      </c>
    </row>
    <row r="90" spans="2:2" ht="12.75" customHeight="1" x14ac:dyDescent="0.2">
      <c r="B90" s="46" t="s">
        <v>36</v>
      </c>
    </row>
    <row r="91" spans="2:2" ht="12.75" customHeight="1" x14ac:dyDescent="0.2">
      <c r="B91" s="46" t="s">
        <v>37</v>
      </c>
    </row>
    <row r="92" spans="2:2" ht="12.75" customHeight="1" x14ac:dyDescent="0.2">
      <c r="B92" s="46" t="s">
        <v>38</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19:K21"/>
    <mergeCell ref="L19:AL19"/>
    <mergeCell ref="L20:AL20"/>
    <mergeCell ref="L21:AL21"/>
    <mergeCell ref="C18:K18"/>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Z3:AD3"/>
    <mergeCell ref="AE3:AL3"/>
    <mergeCell ref="B5:AL5"/>
    <mergeCell ref="B7:J7"/>
    <mergeCell ref="B11:B21"/>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D63CD-10E5-450C-B6EB-D979C16E9CDE}">
  <sheetPr codeName="Sheet16">
    <pageSetUpPr fitToPage="1"/>
  </sheetPr>
  <dimension ref="A1:X965"/>
  <sheetViews>
    <sheetView view="pageBreakPreview" topLeftCell="A33" zoomScale="70" zoomScaleNormal="100" zoomScaleSheetLayoutView="70" workbookViewId="0">
      <selection activeCell="B42" sqref="B42:W42"/>
    </sheetView>
  </sheetViews>
  <sheetFormatPr defaultColWidth="9" defaultRowHeight="13.2" x14ac:dyDescent="0.2"/>
  <cols>
    <col min="1" max="1" width="1.6640625" style="472" customWidth="1"/>
    <col min="2" max="2" width="9.6640625" style="472" customWidth="1"/>
    <col min="3" max="3" width="8.6640625" style="472" customWidth="1"/>
    <col min="4" max="4" width="5.6640625" style="472" customWidth="1"/>
    <col min="5" max="6" width="15.6640625" style="472" customWidth="1"/>
    <col min="7" max="7" width="5.6640625" style="472" customWidth="1"/>
    <col min="8" max="8" width="16.6640625" style="472" customWidth="1"/>
    <col min="9" max="9" width="5.6640625" style="472" customWidth="1"/>
    <col min="10" max="10" width="15.6640625" style="472" customWidth="1"/>
    <col min="11" max="11" width="5.6640625" style="472" customWidth="1"/>
    <col min="12" max="12" width="3.109375" style="472" customWidth="1"/>
    <col min="13" max="18" width="4.6640625" style="472" customWidth="1"/>
    <col min="19" max="19" width="1.6640625" style="472" customWidth="1"/>
    <col min="20" max="21" width="9" style="472"/>
    <col min="22" max="22" width="18.44140625" style="472" bestFit="1" customWidth="1"/>
    <col min="23" max="23" width="29.88671875" style="472" bestFit="1" customWidth="1"/>
    <col min="24" max="24" width="30.33203125" style="472" bestFit="1" customWidth="1"/>
    <col min="25" max="16384" width="9" style="472"/>
  </cols>
  <sheetData>
    <row r="1" spans="2:24" x14ac:dyDescent="0.2">
      <c r="B1" s="472" t="s">
        <v>1904</v>
      </c>
      <c r="K1" s="600" t="s">
        <v>90</v>
      </c>
      <c r="L1" s="973"/>
      <c r="M1" s="973"/>
      <c r="N1" s="601" t="s">
        <v>33</v>
      </c>
      <c r="O1" s="601"/>
      <c r="P1" s="601" t="s">
        <v>91</v>
      </c>
      <c r="Q1" s="601"/>
      <c r="R1" s="601" t="s">
        <v>176</v>
      </c>
    </row>
    <row r="2" spans="2:24" ht="19.2" x14ac:dyDescent="0.2">
      <c r="B2" s="974" t="s">
        <v>274</v>
      </c>
      <c r="C2" s="974"/>
      <c r="D2" s="974"/>
      <c r="E2" s="974"/>
      <c r="F2" s="974"/>
      <c r="G2" s="974"/>
      <c r="H2" s="974"/>
      <c r="I2" s="974"/>
      <c r="J2" s="974"/>
      <c r="K2" s="974"/>
      <c r="L2" s="974"/>
      <c r="M2" s="974"/>
      <c r="N2" s="974"/>
      <c r="O2" s="974"/>
      <c r="P2" s="974"/>
      <c r="Q2" s="974"/>
      <c r="R2" s="974"/>
    </row>
    <row r="3" spans="2:24" ht="7.5" customHeight="1" x14ac:dyDescent="0.2">
      <c r="B3" s="602"/>
      <c r="C3" s="602"/>
      <c r="D3" s="602"/>
      <c r="E3" s="602"/>
      <c r="F3" s="602"/>
      <c r="G3" s="602"/>
      <c r="H3" s="602"/>
      <c r="I3" s="602"/>
      <c r="J3" s="602"/>
      <c r="K3" s="602"/>
      <c r="L3" s="602"/>
      <c r="M3" s="602"/>
      <c r="N3" s="602"/>
      <c r="O3" s="602"/>
      <c r="P3" s="602"/>
      <c r="Q3" s="602"/>
      <c r="R3" s="602"/>
    </row>
    <row r="4" spans="2:24" ht="25.05" customHeight="1" x14ac:dyDescent="0.2">
      <c r="I4" s="600" t="s">
        <v>275</v>
      </c>
      <c r="J4" s="975"/>
      <c r="K4" s="975"/>
      <c r="L4" s="975"/>
      <c r="M4" s="975"/>
      <c r="N4" s="975"/>
      <c r="O4" s="975"/>
      <c r="P4" s="975"/>
      <c r="Q4" s="975"/>
      <c r="R4" s="975"/>
    </row>
    <row r="5" spans="2:24" ht="25.05" customHeight="1" x14ac:dyDescent="0.2">
      <c r="I5" s="600" t="s">
        <v>181</v>
      </c>
      <c r="J5" s="976"/>
      <c r="K5" s="976"/>
      <c r="L5" s="976"/>
      <c r="M5" s="976"/>
      <c r="N5" s="976"/>
      <c r="O5" s="976"/>
      <c r="P5" s="976"/>
      <c r="Q5" s="976"/>
      <c r="R5" s="976"/>
    </row>
    <row r="6" spans="2:24" ht="25.05" customHeight="1" x14ac:dyDescent="0.2">
      <c r="I6" s="600" t="s">
        <v>276</v>
      </c>
      <c r="J6" s="976"/>
      <c r="K6" s="976"/>
      <c r="L6" s="976"/>
      <c r="M6" s="976"/>
      <c r="N6" s="976"/>
      <c r="O6" s="976"/>
      <c r="P6" s="976"/>
      <c r="Q6" s="976"/>
      <c r="R6" s="976"/>
    </row>
    <row r="7" spans="2:24" ht="9" customHeight="1" x14ac:dyDescent="0.2">
      <c r="I7" s="600"/>
      <c r="J7" s="603"/>
      <c r="K7" s="603"/>
      <c r="L7" s="603"/>
      <c r="M7" s="603"/>
      <c r="N7" s="603"/>
      <c r="O7" s="603"/>
      <c r="P7" s="603"/>
      <c r="Q7" s="603"/>
      <c r="R7" s="603"/>
    </row>
    <row r="8" spans="2:24" x14ac:dyDescent="0.2">
      <c r="B8" s="977" t="s">
        <v>277</v>
      </c>
      <c r="C8" s="977"/>
      <c r="D8" s="977"/>
      <c r="E8" s="604"/>
      <c r="F8" s="937" t="s">
        <v>278</v>
      </c>
      <c r="G8" s="937"/>
      <c r="H8" s="937"/>
      <c r="I8" s="937"/>
    </row>
    <row r="9" spans="2:24" hidden="1" x14ac:dyDescent="0.2">
      <c r="E9" s="604"/>
      <c r="F9" s="937" t="s">
        <v>279</v>
      </c>
      <c r="G9" s="937"/>
      <c r="H9" s="937"/>
      <c r="I9" s="937"/>
    </row>
    <row r="10" spans="2:24" ht="9" customHeight="1" x14ac:dyDescent="0.2"/>
    <row r="11" spans="2:24" x14ac:dyDescent="0.2">
      <c r="B11" s="605" t="s">
        <v>280</v>
      </c>
      <c r="F11" s="972" t="s">
        <v>281</v>
      </c>
      <c r="G11" s="972"/>
      <c r="H11" s="972"/>
      <c r="I11" s="972"/>
      <c r="J11" s="600" t="s">
        <v>282</v>
      </c>
      <c r="K11" s="606"/>
    </row>
    <row r="12" spans="2:24" ht="9" customHeight="1" x14ac:dyDescent="0.2"/>
    <row r="13" spans="2:24" x14ac:dyDescent="0.2">
      <c r="B13" s="605" t="s">
        <v>283</v>
      </c>
    </row>
    <row r="14" spans="2:24" x14ac:dyDescent="0.2">
      <c r="B14" s="601" t="s">
        <v>87</v>
      </c>
      <c r="C14" s="962" t="s">
        <v>284</v>
      </c>
      <c r="D14" s="962"/>
      <c r="E14" s="962"/>
      <c r="F14" s="962"/>
      <c r="G14" s="962"/>
      <c r="H14" s="962"/>
      <c r="I14" s="962"/>
      <c r="J14" s="962"/>
      <c r="K14" s="962"/>
      <c r="M14" s="963" t="s">
        <v>285</v>
      </c>
      <c r="N14" s="964"/>
      <c r="O14" s="964"/>
      <c r="P14" s="964"/>
      <c r="Q14" s="964"/>
      <c r="R14" s="965"/>
    </row>
    <row r="15" spans="2:24" ht="80.099999999999994" customHeight="1" x14ac:dyDescent="0.2">
      <c r="B15" s="607"/>
      <c r="C15" s="966" t="s">
        <v>286</v>
      </c>
      <c r="D15" s="966"/>
      <c r="E15" s="607"/>
      <c r="F15" s="967" t="s">
        <v>1905</v>
      </c>
      <c r="G15" s="967"/>
      <c r="H15" s="967" t="s">
        <v>287</v>
      </c>
      <c r="I15" s="967"/>
      <c r="J15" s="966" t="s">
        <v>288</v>
      </c>
      <c r="K15" s="966"/>
      <c r="M15" s="968" t="str">
        <f>F8</f>
        <v>介護福祉士</v>
      </c>
      <c r="N15" s="969"/>
      <c r="O15" s="970"/>
      <c r="P15" s="968" t="str">
        <f>F9</f>
        <v>介護職員</v>
      </c>
      <c r="Q15" s="969"/>
      <c r="R15" s="970"/>
    </row>
    <row r="16" spans="2:24" ht="26.1" customHeight="1" x14ac:dyDescent="0.2">
      <c r="B16" s="608" t="s">
        <v>289</v>
      </c>
      <c r="C16" s="953"/>
      <c r="D16" s="954" t="s">
        <v>290</v>
      </c>
      <c r="E16" s="609" t="str">
        <f>$F$8</f>
        <v>介護福祉士</v>
      </c>
      <c r="F16" s="610"/>
      <c r="G16" s="611" t="s">
        <v>291</v>
      </c>
      <c r="H16" s="610"/>
      <c r="I16" s="611" t="s">
        <v>290</v>
      </c>
      <c r="J16" s="610"/>
      <c r="K16" s="611" t="s">
        <v>290</v>
      </c>
      <c r="M16" s="956" t="str">
        <f>IF(C16="","",F16+ROUNDDOWN((H16+J16)/C16,1))</f>
        <v/>
      </c>
      <c r="N16" s="957"/>
      <c r="O16" s="958"/>
      <c r="P16" s="956" t="str">
        <f>IF(C16="","",F17+ROUNDDOWN((H17+J17)/C16,1))</f>
        <v/>
      </c>
      <c r="Q16" s="957"/>
      <c r="R16" s="958"/>
      <c r="V16" s="607"/>
      <c r="W16" s="606" t="s">
        <v>292</v>
      </c>
      <c r="X16" s="606" t="s">
        <v>293</v>
      </c>
    </row>
    <row r="17" spans="2:24" ht="26.1" customHeight="1" x14ac:dyDescent="0.2">
      <c r="B17" s="612" t="s">
        <v>294</v>
      </c>
      <c r="C17" s="953"/>
      <c r="D17" s="955"/>
      <c r="E17" s="613" t="str">
        <f>$F$9</f>
        <v>介護職員</v>
      </c>
      <c r="F17" s="614"/>
      <c r="G17" s="615" t="s">
        <v>291</v>
      </c>
      <c r="H17" s="614"/>
      <c r="I17" s="615" t="s">
        <v>290</v>
      </c>
      <c r="J17" s="614"/>
      <c r="K17" s="615" t="s">
        <v>290</v>
      </c>
      <c r="M17" s="959"/>
      <c r="N17" s="960"/>
      <c r="O17" s="961"/>
      <c r="P17" s="959"/>
      <c r="Q17" s="960"/>
      <c r="R17" s="961"/>
      <c r="V17" s="954" t="s">
        <v>295</v>
      </c>
      <c r="W17" s="607" t="s">
        <v>278</v>
      </c>
      <c r="X17" s="607" t="s">
        <v>296</v>
      </c>
    </row>
    <row r="18" spans="2:24" ht="26.1" customHeight="1" x14ac:dyDescent="0.2">
      <c r="B18" s="608"/>
      <c r="C18" s="953"/>
      <c r="D18" s="954" t="s">
        <v>290</v>
      </c>
      <c r="E18" s="616" t="str">
        <f>$F$8</f>
        <v>介護福祉士</v>
      </c>
      <c r="F18" s="617"/>
      <c r="G18" s="618" t="s">
        <v>291</v>
      </c>
      <c r="H18" s="610"/>
      <c r="I18" s="618" t="s">
        <v>290</v>
      </c>
      <c r="J18" s="610"/>
      <c r="K18" s="618" t="s">
        <v>290</v>
      </c>
      <c r="M18" s="956" t="str">
        <f>IF(C18="","",F18+ROUNDDOWN((H18+J18)/C18,1))</f>
        <v/>
      </c>
      <c r="N18" s="957"/>
      <c r="O18" s="958"/>
      <c r="P18" s="956" t="str">
        <f>IF(C18="","",F19+ROUNDDOWN((H19+J19)/C18,1))</f>
        <v/>
      </c>
      <c r="Q18" s="957"/>
      <c r="R18" s="958"/>
      <c r="V18" s="971"/>
      <c r="W18" s="607" t="s">
        <v>297</v>
      </c>
      <c r="X18" s="607" t="s">
        <v>298</v>
      </c>
    </row>
    <row r="19" spans="2:24" ht="26.1" customHeight="1" x14ac:dyDescent="0.2">
      <c r="B19" s="612" t="s">
        <v>299</v>
      </c>
      <c r="C19" s="953"/>
      <c r="D19" s="955"/>
      <c r="E19" s="613" t="str">
        <f>$F$9</f>
        <v>介護職員</v>
      </c>
      <c r="F19" s="614"/>
      <c r="G19" s="615" t="s">
        <v>291</v>
      </c>
      <c r="H19" s="614"/>
      <c r="I19" s="615" t="s">
        <v>290</v>
      </c>
      <c r="J19" s="614"/>
      <c r="K19" s="615" t="s">
        <v>290</v>
      </c>
      <c r="M19" s="959"/>
      <c r="N19" s="960"/>
      <c r="O19" s="961"/>
      <c r="P19" s="959"/>
      <c r="Q19" s="960"/>
      <c r="R19" s="961"/>
      <c r="V19" s="971"/>
      <c r="W19" s="607" t="s">
        <v>300</v>
      </c>
      <c r="X19" s="607" t="s">
        <v>301</v>
      </c>
    </row>
    <row r="20" spans="2:24" ht="26.1" customHeight="1" x14ac:dyDescent="0.2">
      <c r="B20" s="608"/>
      <c r="C20" s="953"/>
      <c r="D20" s="954" t="s">
        <v>290</v>
      </c>
      <c r="E20" s="616" t="str">
        <f>$F$8</f>
        <v>介護福祉士</v>
      </c>
      <c r="F20" s="617"/>
      <c r="G20" s="618" t="s">
        <v>291</v>
      </c>
      <c r="H20" s="610"/>
      <c r="I20" s="618" t="s">
        <v>290</v>
      </c>
      <c r="J20" s="610"/>
      <c r="K20" s="618" t="s">
        <v>290</v>
      </c>
      <c r="M20" s="956" t="str">
        <f>IF(C20="","",F20+ROUNDDOWN((H20+J20)/C20,1))</f>
        <v/>
      </c>
      <c r="N20" s="957"/>
      <c r="O20" s="958"/>
      <c r="P20" s="956" t="str">
        <f>IF(C20="","",F21+ROUNDDOWN((H21+J21)/C20,1))</f>
        <v/>
      </c>
      <c r="Q20" s="957"/>
      <c r="R20" s="958"/>
      <c r="V20" s="971"/>
      <c r="W20" s="607" t="s">
        <v>301</v>
      </c>
      <c r="X20" s="607" t="s">
        <v>301</v>
      </c>
    </row>
    <row r="21" spans="2:24" ht="26.1" customHeight="1" x14ac:dyDescent="0.2">
      <c r="B21" s="612" t="s">
        <v>302</v>
      </c>
      <c r="C21" s="953"/>
      <c r="D21" s="955"/>
      <c r="E21" s="613" t="str">
        <f>$F$9</f>
        <v>介護職員</v>
      </c>
      <c r="F21" s="614"/>
      <c r="G21" s="615" t="s">
        <v>291</v>
      </c>
      <c r="H21" s="614"/>
      <c r="I21" s="615" t="s">
        <v>290</v>
      </c>
      <c r="J21" s="614"/>
      <c r="K21" s="615" t="s">
        <v>290</v>
      </c>
      <c r="M21" s="959"/>
      <c r="N21" s="960"/>
      <c r="O21" s="961"/>
      <c r="P21" s="959"/>
      <c r="Q21" s="960"/>
      <c r="R21" s="961"/>
      <c r="V21" s="971"/>
      <c r="W21" s="607" t="s">
        <v>301</v>
      </c>
      <c r="X21" s="607" t="s">
        <v>301</v>
      </c>
    </row>
    <row r="22" spans="2:24" ht="26.1" customHeight="1" x14ac:dyDescent="0.2">
      <c r="B22" s="608"/>
      <c r="C22" s="953"/>
      <c r="D22" s="954" t="s">
        <v>290</v>
      </c>
      <c r="E22" s="616" t="str">
        <f>$F$8</f>
        <v>介護福祉士</v>
      </c>
      <c r="F22" s="617"/>
      <c r="G22" s="618" t="s">
        <v>291</v>
      </c>
      <c r="H22" s="610"/>
      <c r="I22" s="618" t="s">
        <v>290</v>
      </c>
      <c r="J22" s="610"/>
      <c r="K22" s="618" t="s">
        <v>290</v>
      </c>
      <c r="M22" s="956" t="str">
        <f>IF(C22="","",F22+ROUNDDOWN((H22+J22)/C22,1))</f>
        <v/>
      </c>
      <c r="N22" s="957"/>
      <c r="O22" s="958"/>
      <c r="P22" s="956" t="str">
        <f>IF(C22="","",F23+ROUNDDOWN((H23+J23)/C22,1))</f>
        <v/>
      </c>
      <c r="Q22" s="957"/>
      <c r="R22" s="958"/>
      <c r="V22" s="955"/>
      <c r="W22" s="607" t="s">
        <v>301</v>
      </c>
      <c r="X22" s="607" t="s">
        <v>301</v>
      </c>
    </row>
    <row r="23" spans="2:24" ht="26.1" customHeight="1" x14ac:dyDescent="0.2">
      <c r="B23" s="612" t="s">
        <v>303</v>
      </c>
      <c r="C23" s="953"/>
      <c r="D23" s="955"/>
      <c r="E23" s="613" t="str">
        <f>$F$9</f>
        <v>介護職員</v>
      </c>
      <c r="F23" s="614"/>
      <c r="G23" s="615" t="s">
        <v>291</v>
      </c>
      <c r="H23" s="614"/>
      <c r="I23" s="615" t="s">
        <v>290</v>
      </c>
      <c r="J23" s="614"/>
      <c r="K23" s="615" t="s">
        <v>290</v>
      </c>
      <c r="M23" s="959"/>
      <c r="N23" s="960"/>
      <c r="O23" s="961"/>
      <c r="P23" s="959"/>
      <c r="Q23" s="960"/>
      <c r="R23" s="961"/>
    </row>
    <row r="24" spans="2:24" ht="26.1" customHeight="1" x14ac:dyDescent="0.2">
      <c r="B24" s="608"/>
      <c r="C24" s="953"/>
      <c r="D24" s="954" t="s">
        <v>290</v>
      </c>
      <c r="E24" s="616" t="str">
        <f>$F$8</f>
        <v>介護福祉士</v>
      </c>
      <c r="F24" s="617"/>
      <c r="G24" s="618" t="s">
        <v>291</v>
      </c>
      <c r="H24" s="610"/>
      <c r="I24" s="618" t="s">
        <v>290</v>
      </c>
      <c r="J24" s="610"/>
      <c r="K24" s="618" t="s">
        <v>290</v>
      </c>
      <c r="M24" s="956" t="str">
        <f>IF(C24="","",F24+ROUNDDOWN((H24+J24)/C24,1))</f>
        <v/>
      </c>
      <c r="N24" s="957"/>
      <c r="O24" s="958"/>
      <c r="P24" s="956" t="str">
        <f>IF(C24="","",F25+ROUNDDOWN((H25+J25)/C24,1))</f>
        <v/>
      </c>
      <c r="Q24" s="957"/>
      <c r="R24" s="958"/>
    </row>
    <row r="25" spans="2:24" ht="26.1" customHeight="1" x14ac:dyDescent="0.2">
      <c r="B25" s="612" t="s">
        <v>304</v>
      </c>
      <c r="C25" s="953"/>
      <c r="D25" s="955"/>
      <c r="E25" s="613" t="str">
        <f>$F$9</f>
        <v>介護職員</v>
      </c>
      <c r="F25" s="614"/>
      <c r="G25" s="615" t="s">
        <v>291</v>
      </c>
      <c r="H25" s="614"/>
      <c r="I25" s="615" t="s">
        <v>290</v>
      </c>
      <c r="J25" s="614"/>
      <c r="K25" s="615" t="s">
        <v>290</v>
      </c>
      <c r="M25" s="959"/>
      <c r="N25" s="960"/>
      <c r="O25" s="961"/>
      <c r="P25" s="959"/>
      <c r="Q25" s="960"/>
      <c r="R25" s="961"/>
    </row>
    <row r="26" spans="2:24" ht="26.1" customHeight="1" x14ac:dyDescent="0.2">
      <c r="B26" s="608"/>
      <c r="C26" s="953"/>
      <c r="D26" s="954" t="s">
        <v>290</v>
      </c>
      <c r="E26" s="616" t="str">
        <f>$F$8</f>
        <v>介護福祉士</v>
      </c>
      <c r="F26" s="617"/>
      <c r="G26" s="618" t="s">
        <v>291</v>
      </c>
      <c r="H26" s="610"/>
      <c r="I26" s="618" t="s">
        <v>290</v>
      </c>
      <c r="J26" s="610"/>
      <c r="K26" s="618" t="s">
        <v>290</v>
      </c>
      <c r="M26" s="956" t="str">
        <f>IF(C26="","",F26+ROUNDDOWN((H26+J26)/C26,1))</f>
        <v/>
      </c>
      <c r="N26" s="957"/>
      <c r="O26" s="958"/>
      <c r="P26" s="956" t="str">
        <f>IF(C26="","",F27+ROUNDDOWN((H27+J27)/C26,1))</f>
        <v/>
      </c>
      <c r="Q26" s="957"/>
      <c r="R26" s="958"/>
    </row>
    <row r="27" spans="2:24" ht="26.1" customHeight="1" x14ac:dyDescent="0.2">
      <c r="B27" s="612" t="s">
        <v>305</v>
      </c>
      <c r="C27" s="953"/>
      <c r="D27" s="955"/>
      <c r="E27" s="613" t="str">
        <f>$F$9</f>
        <v>介護職員</v>
      </c>
      <c r="F27" s="614"/>
      <c r="G27" s="615" t="s">
        <v>291</v>
      </c>
      <c r="H27" s="614"/>
      <c r="I27" s="615" t="s">
        <v>290</v>
      </c>
      <c r="J27" s="614"/>
      <c r="K27" s="615" t="s">
        <v>290</v>
      </c>
      <c r="M27" s="959"/>
      <c r="N27" s="960"/>
      <c r="O27" s="961"/>
      <c r="P27" s="959"/>
      <c r="Q27" s="960"/>
      <c r="R27" s="961"/>
    </row>
    <row r="28" spans="2:24" ht="26.1" customHeight="1" x14ac:dyDescent="0.2">
      <c r="B28" s="608"/>
      <c r="C28" s="953"/>
      <c r="D28" s="954" t="s">
        <v>290</v>
      </c>
      <c r="E28" s="616" t="str">
        <f>$F$8</f>
        <v>介護福祉士</v>
      </c>
      <c r="F28" s="617"/>
      <c r="G28" s="618" t="s">
        <v>291</v>
      </c>
      <c r="H28" s="610"/>
      <c r="I28" s="618" t="s">
        <v>290</v>
      </c>
      <c r="J28" s="610"/>
      <c r="K28" s="618" t="s">
        <v>290</v>
      </c>
      <c r="M28" s="956" t="str">
        <f>IF(C28="","",F28+ROUNDDOWN((H28+J28)/C28,1))</f>
        <v/>
      </c>
      <c r="N28" s="957"/>
      <c r="O28" s="958"/>
      <c r="P28" s="956" t="str">
        <f>IF(C28="","",F29+ROUNDDOWN((H29+J29)/C28,1))</f>
        <v/>
      </c>
      <c r="Q28" s="957"/>
      <c r="R28" s="958"/>
    </row>
    <row r="29" spans="2:24" ht="26.1" customHeight="1" x14ac:dyDescent="0.2">
      <c r="B29" s="612" t="s">
        <v>306</v>
      </c>
      <c r="C29" s="953"/>
      <c r="D29" s="955"/>
      <c r="E29" s="613" t="str">
        <f>$F$9</f>
        <v>介護職員</v>
      </c>
      <c r="F29" s="614"/>
      <c r="G29" s="615" t="s">
        <v>291</v>
      </c>
      <c r="H29" s="614"/>
      <c r="I29" s="615" t="s">
        <v>290</v>
      </c>
      <c r="J29" s="614"/>
      <c r="K29" s="615" t="s">
        <v>290</v>
      </c>
      <c r="M29" s="959"/>
      <c r="N29" s="960"/>
      <c r="O29" s="961"/>
      <c r="P29" s="959"/>
      <c r="Q29" s="960"/>
      <c r="R29" s="961"/>
    </row>
    <row r="30" spans="2:24" ht="26.1" customHeight="1" x14ac:dyDescent="0.2">
      <c r="B30" s="608"/>
      <c r="C30" s="953"/>
      <c r="D30" s="954" t="s">
        <v>290</v>
      </c>
      <c r="E30" s="616" t="str">
        <f>$F$8</f>
        <v>介護福祉士</v>
      </c>
      <c r="F30" s="617"/>
      <c r="G30" s="618" t="s">
        <v>291</v>
      </c>
      <c r="H30" s="610"/>
      <c r="I30" s="618" t="s">
        <v>290</v>
      </c>
      <c r="J30" s="610"/>
      <c r="K30" s="618" t="s">
        <v>290</v>
      </c>
      <c r="M30" s="956" t="str">
        <f>IF(C30="","",F30+ROUNDDOWN((H30+J30)/C30,1))</f>
        <v/>
      </c>
      <c r="N30" s="957"/>
      <c r="O30" s="958"/>
      <c r="P30" s="956" t="str">
        <f>IF(C30="","",F31+ROUNDDOWN((H31+J31)/C30,1))</f>
        <v/>
      </c>
      <c r="Q30" s="957"/>
      <c r="R30" s="958"/>
    </row>
    <row r="31" spans="2:24" ht="26.1" customHeight="1" x14ac:dyDescent="0.2">
      <c r="B31" s="612" t="s">
        <v>307</v>
      </c>
      <c r="C31" s="953"/>
      <c r="D31" s="955"/>
      <c r="E31" s="613" t="str">
        <f>$F$9</f>
        <v>介護職員</v>
      </c>
      <c r="F31" s="614"/>
      <c r="G31" s="615" t="s">
        <v>291</v>
      </c>
      <c r="H31" s="614"/>
      <c r="I31" s="615" t="s">
        <v>290</v>
      </c>
      <c r="J31" s="614"/>
      <c r="K31" s="615" t="s">
        <v>290</v>
      </c>
      <c r="M31" s="959"/>
      <c r="N31" s="960"/>
      <c r="O31" s="961"/>
      <c r="P31" s="959"/>
      <c r="Q31" s="960"/>
      <c r="R31" s="961"/>
    </row>
    <row r="32" spans="2:24" ht="26.1" customHeight="1" x14ac:dyDescent="0.2">
      <c r="B32" s="608"/>
      <c r="C32" s="953"/>
      <c r="D32" s="954" t="s">
        <v>290</v>
      </c>
      <c r="E32" s="616" t="str">
        <f>$F$8</f>
        <v>介護福祉士</v>
      </c>
      <c r="F32" s="617"/>
      <c r="G32" s="618" t="s">
        <v>291</v>
      </c>
      <c r="H32" s="610"/>
      <c r="I32" s="618" t="s">
        <v>290</v>
      </c>
      <c r="J32" s="610"/>
      <c r="K32" s="618" t="s">
        <v>290</v>
      </c>
      <c r="M32" s="956" t="str">
        <f>IF(C32="","",F32+ROUNDDOWN((H32+J32)/C32,1))</f>
        <v/>
      </c>
      <c r="N32" s="957"/>
      <c r="O32" s="958"/>
      <c r="P32" s="956" t="str">
        <f>IF(C32="","",F33+ROUNDDOWN((H33+J33)/C32,1))</f>
        <v/>
      </c>
      <c r="Q32" s="957"/>
      <c r="R32" s="958"/>
    </row>
    <row r="33" spans="2:19" ht="26.1" customHeight="1" x14ac:dyDescent="0.2">
      <c r="B33" s="612" t="s">
        <v>308</v>
      </c>
      <c r="C33" s="953"/>
      <c r="D33" s="955"/>
      <c r="E33" s="613" t="str">
        <f>$F$9</f>
        <v>介護職員</v>
      </c>
      <c r="F33" s="614"/>
      <c r="G33" s="615" t="s">
        <v>291</v>
      </c>
      <c r="H33" s="614"/>
      <c r="I33" s="615" t="s">
        <v>290</v>
      </c>
      <c r="J33" s="614"/>
      <c r="K33" s="615" t="s">
        <v>290</v>
      </c>
      <c r="M33" s="959"/>
      <c r="N33" s="960"/>
      <c r="O33" s="961"/>
      <c r="P33" s="959"/>
      <c r="Q33" s="960"/>
      <c r="R33" s="961"/>
    </row>
    <row r="34" spans="2:19" ht="26.1" customHeight="1" x14ac:dyDescent="0.2">
      <c r="B34" s="608" t="s">
        <v>289</v>
      </c>
      <c r="C34" s="953"/>
      <c r="D34" s="954" t="s">
        <v>290</v>
      </c>
      <c r="E34" s="616" t="str">
        <f>$F$8</f>
        <v>介護福祉士</v>
      </c>
      <c r="F34" s="617"/>
      <c r="G34" s="618" t="s">
        <v>291</v>
      </c>
      <c r="H34" s="610"/>
      <c r="I34" s="618" t="s">
        <v>290</v>
      </c>
      <c r="J34" s="610"/>
      <c r="K34" s="618" t="s">
        <v>290</v>
      </c>
      <c r="M34" s="956" t="str">
        <f>IF(C34="","",F34+ROUNDDOWN((H34+J34)/C34,1))</f>
        <v/>
      </c>
      <c r="N34" s="957"/>
      <c r="O34" s="958"/>
      <c r="P34" s="956" t="str">
        <f>IF(C34="","",F35+ROUNDDOWN((H35+J35)/C34,1))</f>
        <v/>
      </c>
      <c r="Q34" s="957"/>
      <c r="R34" s="958"/>
    </row>
    <row r="35" spans="2:19" ht="26.1" customHeight="1" x14ac:dyDescent="0.2">
      <c r="B35" s="612" t="s">
        <v>309</v>
      </c>
      <c r="C35" s="953"/>
      <c r="D35" s="955"/>
      <c r="E35" s="613" t="str">
        <f>$F$9</f>
        <v>介護職員</v>
      </c>
      <c r="F35" s="614"/>
      <c r="G35" s="615" t="s">
        <v>291</v>
      </c>
      <c r="H35" s="614"/>
      <c r="I35" s="615" t="s">
        <v>290</v>
      </c>
      <c r="J35" s="614"/>
      <c r="K35" s="615" t="s">
        <v>290</v>
      </c>
      <c r="M35" s="959"/>
      <c r="N35" s="960"/>
      <c r="O35" s="961"/>
      <c r="P35" s="959"/>
      <c r="Q35" s="960"/>
      <c r="R35" s="961"/>
    </row>
    <row r="36" spans="2:19" ht="26.1" customHeight="1" x14ac:dyDescent="0.2">
      <c r="B36" s="608"/>
      <c r="C36" s="953"/>
      <c r="D36" s="954" t="s">
        <v>290</v>
      </c>
      <c r="E36" s="616" t="str">
        <f>$F$8</f>
        <v>介護福祉士</v>
      </c>
      <c r="F36" s="617"/>
      <c r="G36" s="618" t="s">
        <v>291</v>
      </c>
      <c r="H36" s="610"/>
      <c r="I36" s="618" t="s">
        <v>290</v>
      </c>
      <c r="J36" s="610"/>
      <c r="K36" s="618" t="s">
        <v>290</v>
      </c>
      <c r="M36" s="956" t="str">
        <f>IF(C36="","",F36+ROUNDDOWN((H36+J36)/C36,1))</f>
        <v/>
      </c>
      <c r="N36" s="957"/>
      <c r="O36" s="958"/>
      <c r="P36" s="956" t="str">
        <f>IF(C36="","",F37+ROUNDDOWN((H37+J37)/C36,1))</f>
        <v/>
      </c>
      <c r="Q36" s="957"/>
      <c r="R36" s="958"/>
    </row>
    <row r="37" spans="2:19" ht="26.1" customHeight="1" x14ac:dyDescent="0.2">
      <c r="B37" s="612" t="s">
        <v>310</v>
      </c>
      <c r="C37" s="953"/>
      <c r="D37" s="955"/>
      <c r="E37" s="613" t="str">
        <f>$F$9</f>
        <v>介護職員</v>
      </c>
      <c r="F37" s="614"/>
      <c r="G37" s="615" t="s">
        <v>291</v>
      </c>
      <c r="H37" s="614"/>
      <c r="I37" s="615" t="s">
        <v>290</v>
      </c>
      <c r="J37" s="614"/>
      <c r="K37" s="615" t="s">
        <v>290</v>
      </c>
      <c r="M37" s="959"/>
      <c r="N37" s="960"/>
      <c r="O37" s="961"/>
      <c r="P37" s="959"/>
      <c r="Q37" s="960"/>
      <c r="R37" s="961"/>
    </row>
    <row r="38" spans="2:19" ht="6.75" customHeight="1" x14ac:dyDescent="0.2">
      <c r="B38" s="619"/>
      <c r="C38" s="620"/>
      <c r="D38" s="619"/>
      <c r="E38" s="621"/>
      <c r="F38" s="622"/>
      <c r="G38" s="623"/>
      <c r="H38" s="622"/>
      <c r="I38" s="623"/>
      <c r="J38" s="624"/>
      <c r="K38" s="625"/>
      <c r="L38" s="625"/>
      <c r="M38" s="626"/>
      <c r="N38" s="626"/>
      <c r="O38" s="626"/>
      <c r="P38" s="626"/>
      <c r="Q38" s="626"/>
      <c r="R38" s="626"/>
    </row>
    <row r="39" spans="2:19" ht="20.100000000000001" customHeight="1" x14ac:dyDescent="0.2">
      <c r="H39" s="601"/>
      <c r="J39" s="955" t="s">
        <v>311</v>
      </c>
      <c r="K39" s="955"/>
      <c r="L39" s="955"/>
      <c r="M39" s="959" t="str">
        <f>IF(SUM(M16:O37)=0,"",SUM(M16:O37))</f>
        <v/>
      </c>
      <c r="N39" s="960"/>
      <c r="O39" s="961"/>
      <c r="P39" s="959" t="str">
        <f>IF(SUM(P16:R37)=0,"",SUM(P16:R37))</f>
        <v/>
      </c>
      <c r="Q39" s="960"/>
      <c r="R39" s="960"/>
      <c r="S39" s="627"/>
    </row>
    <row r="40" spans="2:19" ht="20.100000000000001" customHeight="1" x14ac:dyDescent="0.2">
      <c r="H40" s="601"/>
      <c r="J40" s="937" t="s">
        <v>312</v>
      </c>
      <c r="K40" s="937"/>
      <c r="L40" s="937"/>
      <c r="M40" s="938" t="str">
        <f>IF(M39="","",ROUNDDOWN(M39/$K$11,1))</f>
        <v/>
      </c>
      <c r="N40" s="939"/>
      <c r="O40" s="940"/>
      <c r="P40" s="938" t="str">
        <f>IF(P39="","",ROUNDDOWN(P39/$K$11,1))</f>
        <v/>
      </c>
      <c r="Q40" s="939"/>
      <c r="R40" s="940"/>
    </row>
    <row r="41" spans="2:19" ht="18.75" customHeight="1" x14ac:dyDescent="0.2">
      <c r="J41" s="941" t="str">
        <f>$M$15</f>
        <v>介護福祉士</v>
      </c>
      <c r="K41" s="942"/>
      <c r="L41" s="942"/>
      <c r="M41" s="942"/>
      <c r="N41" s="942"/>
      <c r="O41" s="943"/>
      <c r="P41" s="944" t="str">
        <f>IF(M40="","",M40/P40)</f>
        <v/>
      </c>
      <c r="Q41" s="945"/>
      <c r="R41" s="946"/>
    </row>
    <row r="42" spans="2:19" ht="18.75" customHeight="1" x14ac:dyDescent="0.2">
      <c r="J42" s="950" t="s">
        <v>313</v>
      </c>
      <c r="K42" s="951"/>
      <c r="L42" s="951"/>
      <c r="M42" s="951"/>
      <c r="N42" s="951"/>
      <c r="O42" s="952"/>
      <c r="P42" s="947"/>
      <c r="Q42" s="948"/>
      <c r="R42" s="949"/>
    </row>
    <row r="43" spans="2:19" ht="18.75" customHeight="1" x14ac:dyDescent="0.2">
      <c r="J43" s="601"/>
      <c r="K43" s="601"/>
      <c r="L43" s="601"/>
      <c r="M43" s="601"/>
      <c r="N43" s="601"/>
      <c r="O43" s="601"/>
      <c r="P43" s="601"/>
      <c r="Q43" s="601"/>
      <c r="R43" s="628"/>
    </row>
    <row r="44" spans="2:19" ht="18.75" customHeight="1" x14ac:dyDescent="0.2">
      <c r="B44" s="601" t="s">
        <v>87</v>
      </c>
      <c r="C44" s="962" t="s">
        <v>314</v>
      </c>
      <c r="D44" s="962"/>
      <c r="E44" s="962"/>
      <c r="F44" s="962"/>
      <c r="G44" s="962"/>
      <c r="H44" s="962"/>
      <c r="I44" s="962"/>
      <c r="J44" s="962"/>
      <c r="K44" s="962"/>
      <c r="M44" s="963" t="s">
        <v>285</v>
      </c>
      <c r="N44" s="964"/>
      <c r="O44" s="964"/>
      <c r="P44" s="964"/>
      <c r="Q44" s="964"/>
      <c r="R44" s="965"/>
    </row>
    <row r="45" spans="2:19" ht="79.5" customHeight="1" x14ac:dyDescent="0.2">
      <c r="B45" s="607"/>
      <c r="C45" s="966" t="s">
        <v>286</v>
      </c>
      <c r="D45" s="966"/>
      <c r="E45" s="607"/>
      <c r="F45" s="967" t="s">
        <v>1905</v>
      </c>
      <c r="G45" s="967"/>
      <c r="H45" s="967" t="s">
        <v>287</v>
      </c>
      <c r="I45" s="967"/>
      <c r="J45" s="966" t="s">
        <v>288</v>
      </c>
      <c r="K45" s="966"/>
      <c r="M45" s="968" t="str">
        <f>F8</f>
        <v>介護福祉士</v>
      </c>
      <c r="N45" s="969"/>
      <c r="O45" s="970"/>
      <c r="P45" s="968" t="str">
        <f>F9</f>
        <v>介護職員</v>
      </c>
      <c r="Q45" s="969"/>
      <c r="R45" s="970"/>
    </row>
    <row r="46" spans="2:19" ht="25.5" customHeight="1" x14ac:dyDescent="0.2">
      <c r="B46" s="608" t="s">
        <v>289</v>
      </c>
      <c r="C46" s="953"/>
      <c r="D46" s="954" t="s">
        <v>290</v>
      </c>
      <c r="E46" s="629" t="str">
        <f>$F$8</f>
        <v>介護福祉士</v>
      </c>
      <c r="F46" s="610"/>
      <c r="G46" s="611" t="s">
        <v>291</v>
      </c>
      <c r="H46" s="610"/>
      <c r="I46" s="611" t="s">
        <v>290</v>
      </c>
      <c r="J46" s="610"/>
      <c r="K46" s="611" t="s">
        <v>290</v>
      </c>
      <c r="M46" s="956" t="str">
        <f>IF(C46="","",F46+ROUNDDOWN((H46+J46)/C46,1))</f>
        <v/>
      </c>
      <c r="N46" s="957"/>
      <c r="O46" s="958"/>
      <c r="P46" s="956" t="str">
        <f>IF(C46="","",F47+ROUNDDOWN((H47+J47)/C46,1))</f>
        <v/>
      </c>
      <c r="Q46" s="957"/>
      <c r="R46" s="958"/>
    </row>
    <row r="47" spans="2:19" ht="25.5" customHeight="1" x14ac:dyDescent="0.2">
      <c r="B47" s="612" t="s">
        <v>294</v>
      </c>
      <c r="C47" s="953"/>
      <c r="D47" s="955"/>
      <c r="E47" s="630" t="str">
        <f>$F$9</f>
        <v>介護職員</v>
      </c>
      <c r="F47" s="614"/>
      <c r="G47" s="615" t="s">
        <v>291</v>
      </c>
      <c r="H47" s="614"/>
      <c r="I47" s="615" t="s">
        <v>290</v>
      </c>
      <c r="J47" s="614"/>
      <c r="K47" s="615" t="s">
        <v>290</v>
      </c>
      <c r="M47" s="959"/>
      <c r="N47" s="960"/>
      <c r="O47" s="961"/>
      <c r="P47" s="959"/>
      <c r="Q47" s="960"/>
      <c r="R47" s="961"/>
    </row>
    <row r="48" spans="2:19" ht="25.5" customHeight="1" x14ac:dyDescent="0.2">
      <c r="B48" s="608"/>
      <c r="C48" s="953"/>
      <c r="D48" s="954" t="s">
        <v>290</v>
      </c>
      <c r="E48" s="631" t="str">
        <f>$F$8</f>
        <v>介護福祉士</v>
      </c>
      <c r="F48" s="617"/>
      <c r="G48" s="618" t="s">
        <v>291</v>
      </c>
      <c r="H48" s="610"/>
      <c r="I48" s="618" t="s">
        <v>290</v>
      </c>
      <c r="J48" s="610"/>
      <c r="K48" s="618" t="s">
        <v>290</v>
      </c>
      <c r="M48" s="956" t="str">
        <f>IF(C48="","",F48+ROUNDDOWN((H48+J48)/C48,1))</f>
        <v/>
      </c>
      <c r="N48" s="957"/>
      <c r="O48" s="958"/>
      <c r="P48" s="956" t="str">
        <f>IF(C48="","",F49+ROUNDDOWN((H49+J49)/C48,1))</f>
        <v/>
      </c>
      <c r="Q48" s="957"/>
      <c r="R48" s="958"/>
    </row>
    <row r="49" spans="2:18" ht="25.5" customHeight="1" x14ac:dyDescent="0.2">
      <c r="B49" s="612" t="s">
        <v>299</v>
      </c>
      <c r="C49" s="953"/>
      <c r="D49" s="955"/>
      <c r="E49" s="630" t="str">
        <f>$F$9</f>
        <v>介護職員</v>
      </c>
      <c r="F49" s="614"/>
      <c r="G49" s="615" t="s">
        <v>291</v>
      </c>
      <c r="H49" s="614"/>
      <c r="I49" s="615" t="s">
        <v>290</v>
      </c>
      <c r="J49" s="614"/>
      <c r="K49" s="615" t="s">
        <v>290</v>
      </c>
      <c r="M49" s="959"/>
      <c r="N49" s="960"/>
      <c r="O49" s="961"/>
      <c r="P49" s="959"/>
      <c r="Q49" s="960"/>
      <c r="R49" s="961"/>
    </row>
    <row r="50" spans="2:18" ht="25.5" customHeight="1" x14ac:dyDescent="0.2">
      <c r="B50" s="608"/>
      <c r="C50" s="953"/>
      <c r="D50" s="954" t="s">
        <v>290</v>
      </c>
      <c r="E50" s="631" t="str">
        <f>$F$8</f>
        <v>介護福祉士</v>
      </c>
      <c r="F50" s="617"/>
      <c r="G50" s="618" t="s">
        <v>291</v>
      </c>
      <c r="H50" s="610"/>
      <c r="I50" s="618" t="s">
        <v>290</v>
      </c>
      <c r="J50" s="610"/>
      <c r="K50" s="618" t="s">
        <v>290</v>
      </c>
      <c r="M50" s="956" t="str">
        <f>IF(C50="","",F50+ROUNDDOWN((H50+J50)/C50,1))</f>
        <v/>
      </c>
      <c r="N50" s="957"/>
      <c r="O50" s="958"/>
      <c r="P50" s="956" t="str">
        <f>IF(C50="","",F51+ROUNDDOWN((H51+J51)/C50,1))</f>
        <v/>
      </c>
      <c r="Q50" s="957"/>
      <c r="R50" s="958"/>
    </row>
    <row r="51" spans="2:18" ht="25.5" customHeight="1" x14ac:dyDescent="0.2">
      <c r="B51" s="612" t="s">
        <v>302</v>
      </c>
      <c r="C51" s="953"/>
      <c r="D51" s="955"/>
      <c r="E51" s="630" t="str">
        <f>$F$9</f>
        <v>介護職員</v>
      </c>
      <c r="F51" s="614"/>
      <c r="G51" s="615" t="s">
        <v>291</v>
      </c>
      <c r="H51" s="614"/>
      <c r="I51" s="615" t="s">
        <v>290</v>
      </c>
      <c r="J51" s="614"/>
      <c r="K51" s="615" t="s">
        <v>290</v>
      </c>
      <c r="M51" s="959"/>
      <c r="N51" s="960"/>
      <c r="O51" s="961"/>
      <c r="P51" s="959"/>
      <c r="Q51" s="960"/>
      <c r="R51" s="961"/>
    </row>
    <row r="52" spans="2:18" ht="6.75" customHeight="1" x14ac:dyDescent="0.2">
      <c r="J52" s="601"/>
      <c r="K52" s="601"/>
      <c r="L52" s="601"/>
      <c r="M52" s="601"/>
      <c r="N52" s="601"/>
      <c r="O52" s="601"/>
      <c r="P52" s="601"/>
      <c r="Q52" s="601"/>
      <c r="R52" s="628"/>
    </row>
    <row r="53" spans="2:18" ht="20.100000000000001" customHeight="1" x14ac:dyDescent="0.2">
      <c r="J53" s="937" t="s">
        <v>311</v>
      </c>
      <c r="K53" s="937"/>
      <c r="L53" s="937"/>
      <c r="M53" s="938" t="str">
        <f>IF(SUM(M46:O51)=0,"",SUM(M46:O51))</f>
        <v/>
      </c>
      <c r="N53" s="939"/>
      <c r="O53" s="940"/>
      <c r="P53" s="938" t="str">
        <f>IF(SUM(P46:R51)=0,"",SUM(P46:R51))</f>
        <v/>
      </c>
      <c r="Q53" s="939"/>
      <c r="R53" s="940"/>
    </row>
    <row r="54" spans="2:18" ht="20.100000000000001" customHeight="1" x14ac:dyDescent="0.2">
      <c r="J54" s="937" t="s">
        <v>312</v>
      </c>
      <c r="K54" s="937"/>
      <c r="L54" s="937"/>
      <c r="M54" s="938" t="str">
        <f>IF(M53="","",ROUNDDOWN(M53/3,1))</f>
        <v/>
      </c>
      <c r="N54" s="939"/>
      <c r="O54" s="940"/>
      <c r="P54" s="938" t="str">
        <f>IF(P53="","",ROUNDDOWN(P53/3,1))</f>
        <v/>
      </c>
      <c r="Q54" s="939"/>
      <c r="R54" s="940"/>
    </row>
    <row r="55" spans="2:18" ht="18.75" customHeight="1" x14ac:dyDescent="0.2">
      <c r="J55" s="941" t="str">
        <f>$M$15</f>
        <v>介護福祉士</v>
      </c>
      <c r="K55" s="942"/>
      <c r="L55" s="942"/>
      <c r="M55" s="942"/>
      <c r="N55" s="942"/>
      <c r="O55" s="943"/>
      <c r="P55" s="944" t="str">
        <f>IF(M54="","",M54/P54)</f>
        <v/>
      </c>
      <c r="Q55" s="945"/>
      <c r="R55" s="946"/>
    </row>
    <row r="56" spans="2:18" ht="18.75" customHeight="1" x14ac:dyDescent="0.2">
      <c r="J56" s="950" t="s">
        <v>313</v>
      </c>
      <c r="K56" s="951"/>
      <c r="L56" s="951"/>
      <c r="M56" s="951"/>
      <c r="N56" s="951"/>
      <c r="O56" s="952"/>
      <c r="P56" s="947"/>
      <c r="Q56" s="948"/>
      <c r="R56" s="949"/>
    </row>
    <row r="57" spans="2:18" ht="18.75" customHeight="1" x14ac:dyDescent="0.2">
      <c r="J57" s="601"/>
      <c r="K57" s="601"/>
      <c r="L57" s="601"/>
      <c r="M57" s="601"/>
      <c r="N57" s="601"/>
      <c r="O57" s="601"/>
      <c r="P57" s="601"/>
      <c r="Q57" s="601"/>
      <c r="R57" s="628"/>
    </row>
    <row r="59" spans="2:18" x14ac:dyDescent="0.2">
      <c r="B59" s="472" t="s">
        <v>315</v>
      </c>
    </row>
    <row r="60" spans="2:18" x14ac:dyDescent="0.2">
      <c r="B60" s="935" t="s">
        <v>316</v>
      </c>
      <c r="C60" s="935"/>
      <c r="D60" s="935"/>
      <c r="E60" s="935"/>
      <c r="F60" s="935"/>
      <c r="G60" s="935"/>
      <c r="H60" s="935"/>
      <c r="I60" s="935"/>
      <c r="J60" s="935"/>
      <c r="K60" s="935"/>
      <c r="L60" s="935"/>
      <c r="M60" s="935"/>
      <c r="N60" s="935"/>
      <c r="O60" s="935"/>
      <c r="P60" s="935"/>
      <c r="Q60" s="935"/>
      <c r="R60" s="935"/>
    </row>
    <row r="61" spans="2:18" x14ac:dyDescent="0.2">
      <c r="B61" s="935" t="s">
        <v>317</v>
      </c>
      <c r="C61" s="935"/>
      <c r="D61" s="935"/>
      <c r="E61" s="935"/>
      <c r="F61" s="935"/>
      <c r="G61" s="935"/>
      <c r="H61" s="935"/>
      <c r="I61" s="935"/>
      <c r="J61" s="935"/>
      <c r="K61" s="935"/>
      <c r="L61" s="935"/>
      <c r="M61" s="935"/>
      <c r="N61" s="935"/>
      <c r="O61" s="935"/>
      <c r="P61" s="935"/>
      <c r="Q61" s="935"/>
      <c r="R61" s="935"/>
    </row>
    <row r="62" spans="2:18" x14ac:dyDescent="0.2">
      <c r="B62" s="935" t="s">
        <v>318</v>
      </c>
      <c r="C62" s="935"/>
      <c r="D62" s="935"/>
      <c r="E62" s="935"/>
      <c r="F62" s="935"/>
      <c r="G62" s="935"/>
      <c r="H62" s="935"/>
      <c r="I62" s="935"/>
      <c r="J62" s="935"/>
      <c r="K62" s="935"/>
      <c r="L62" s="935"/>
      <c r="M62" s="935"/>
      <c r="N62" s="935"/>
      <c r="O62" s="935"/>
      <c r="P62" s="935"/>
      <c r="Q62" s="935"/>
      <c r="R62" s="935"/>
    </row>
    <row r="63" spans="2:18" x14ac:dyDescent="0.2">
      <c r="B63" s="632" t="s">
        <v>319</v>
      </c>
      <c r="C63" s="632"/>
      <c r="D63" s="632"/>
      <c r="E63" s="632"/>
      <c r="F63" s="632"/>
      <c r="G63" s="632"/>
      <c r="H63" s="632"/>
      <c r="I63" s="632"/>
      <c r="J63" s="632"/>
      <c r="K63" s="632"/>
      <c r="L63" s="632"/>
      <c r="M63" s="632"/>
      <c r="N63" s="632"/>
      <c r="O63" s="632"/>
      <c r="P63" s="632"/>
      <c r="Q63" s="632"/>
      <c r="R63" s="632"/>
    </row>
    <row r="64" spans="2:18" x14ac:dyDescent="0.2">
      <c r="B64" s="935" t="s">
        <v>320</v>
      </c>
      <c r="C64" s="935"/>
      <c r="D64" s="935"/>
      <c r="E64" s="935"/>
      <c r="F64" s="935"/>
      <c r="G64" s="935"/>
      <c r="H64" s="935"/>
      <c r="I64" s="935"/>
      <c r="J64" s="935"/>
      <c r="K64" s="935"/>
      <c r="L64" s="935"/>
      <c r="M64" s="935"/>
      <c r="N64" s="935"/>
      <c r="O64" s="935"/>
      <c r="P64" s="935"/>
      <c r="Q64" s="935"/>
      <c r="R64" s="935"/>
    </row>
    <row r="65" spans="2:18" x14ac:dyDescent="0.2">
      <c r="B65" s="935" t="s">
        <v>321</v>
      </c>
      <c r="C65" s="935"/>
      <c r="D65" s="935"/>
      <c r="E65" s="935"/>
      <c r="F65" s="935"/>
      <c r="G65" s="935"/>
      <c r="H65" s="935"/>
      <c r="I65" s="935"/>
      <c r="J65" s="935"/>
      <c r="K65" s="935"/>
      <c r="L65" s="935"/>
      <c r="M65" s="935"/>
      <c r="N65" s="935"/>
      <c r="O65" s="935"/>
      <c r="P65" s="935"/>
      <c r="Q65" s="935"/>
      <c r="R65" s="935"/>
    </row>
    <row r="66" spans="2:18" x14ac:dyDescent="0.2">
      <c r="B66" s="935" t="s">
        <v>322</v>
      </c>
      <c r="C66" s="935"/>
      <c r="D66" s="935"/>
      <c r="E66" s="935"/>
      <c r="F66" s="935"/>
      <c r="G66" s="935"/>
      <c r="H66" s="935"/>
      <c r="I66" s="935"/>
      <c r="J66" s="935"/>
      <c r="K66" s="935"/>
      <c r="L66" s="935"/>
      <c r="M66" s="935"/>
      <c r="N66" s="935"/>
      <c r="O66" s="935"/>
      <c r="P66" s="935"/>
      <c r="Q66" s="935"/>
      <c r="R66" s="935"/>
    </row>
    <row r="67" spans="2:18" x14ac:dyDescent="0.2">
      <c r="B67" s="935" t="s">
        <v>323</v>
      </c>
      <c r="C67" s="935"/>
      <c r="D67" s="935"/>
      <c r="E67" s="935"/>
      <c r="F67" s="935"/>
      <c r="G67" s="935"/>
      <c r="H67" s="935"/>
      <c r="I67" s="935"/>
      <c r="J67" s="935"/>
      <c r="K67" s="935"/>
      <c r="L67" s="935"/>
      <c r="M67" s="935"/>
      <c r="N67" s="935"/>
      <c r="O67" s="935"/>
      <c r="P67" s="935"/>
      <c r="Q67" s="935"/>
      <c r="R67" s="935"/>
    </row>
    <row r="68" spans="2:18" x14ac:dyDescent="0.2">
      <c r="B68" s="935" t="s">
        <v>324</v>
      </c>
      <c r="C68" s="935"/>
      <c r="D68" s="935"/>
      <c r="E68" s="935"/>
      <c r="F68" s="935"/>
      <c r="G68" s="935"/>
      <c r="H68" s="935"/>
      <c r="I68" s="935"/>
      <c r="J68" s="935"/>
      <c r="K68" s="935"/>
      <c r="L68" s="935"/>
      <c r="M68" s="935"/>
      <c r="N68" s="935"/>
      <c r="O68" s="935"/>
      <c r="P68" s="935"/>
      <c r="Q68" s="935"/>
      <c r="R68" s="935"/>
    </row>
    <row r="69" spans="2:18" x14ac:dyDescent="0.2">
      <c r="B69" s="935" t="s">
        <v>325</v>
      </c>
      <c r="C69" s="935"/>
      <c r="D69" s="935"/>
      <c r="E69" s="935"/>
      <c r="F69" s="935"/>
      <c r="G69" s="935"/>
      <c r="H69" s="935"/>
      <c r="I69" s="935"/>
      <c r="J69" s="935"/>
      <c r="K69" s="935"/>
      <c r="L69" s="935"/>
      <c r="M69" s="935"/>
      <c r="N69" s="935"/>
      <c r="O69" s="935"/>
      <c r="P69" s="935"/>
      <c r="Q69" s="935"/>
      <c r="R69" s="935"/>
    </row>
    <row r="70" spans="2:18" x14ac:dyDescent="0.2">
      <c r="B70" s="935" t="s">
        <v>326</v>
      </c>
      <c r="C70" s="935"/>
      <c r="D70" s="935"/>
      <c r="E70" s="935"/>
      <c r="F70" s="935"/>
      <c r="G70" s="935"/>
      <c r="H70" s="935"/>
      <c r="I70" s="935"/>
      <c r="J70" s="935"/>
      <c r="K70" s="935"/>
      <c r="L70" s="935"/>
      <c r="M70" s="935"/>
      <c r="N70" s="935"/>
      <c r="O70" s="935"/>
      <c r="P70" s="935"/>
      <c r="Q70" s="935"/>
      <c r="R70" s="935"/>
    </row>
    <row r="71" spans="2:18" x14ac:dyDescent="0.2">
      <c r="B71" s="935" t="s">
        <v>327</v>
      </c>
      <c r="C71" s="935"/>
      <c r="D71" s="935"/>
      <c r="E71" s="935"/>
      <c r="F71" s="935"/>
      <c r="G71" s="935"/>
      <c r="H71" s="935"/>
      <c r="I71" s="935"/>
      <c r="J71" s="935"/>
      <c r="K71" s="935"/>
      <c r="L71" s="935"/>
      <c r="M71" s="935"/>
      <c r="N71" s="935"/>
      <c r="O71" s="935"/>
      <c r="P71" s="935"/>
      <c r="Q71" s="935"/>
      <c r="R71" s="935"/>
    </row>
    <row r="72" spans="2:18" x14ac:dyDescent="0.2">
      <c r="B72" s="935" t="s">
        <v>328</v>
      </c>
      <c r="C72" s="935"/>
      <c r="D72" s="935"/>
      <c r="E72" s="935"/>
      <c r="F72" s="935"/>
      <c r="G72" s="935"/>
      <c r="H72" s="935"/>
      <c r="I72" s="935"/>
      <c r="J72" s="935"/>
      <c r="K72" s="935"/>
      <c r="L72" s="935"/>
      <c r="M72" s="935"/>
      <c r="N72" s="935"/>
      <c r="O72" s="935"/>
      <c r="P72" s="935"/>
      <c r="Q72" s="935"/>
      <c r="R72" s="935"/>
    </row>
    <row r="73" spans="2:18" x14ac:dyDescent="0.2">
      <c r="B73" s="935" t="s">
        <v>329</v>
      </c>
      <c r="C73" s="935"/>
      <c r="D73" s="935"/>
      <c r="E73" s="935"/>
      <c r="F73" s="935"/>
      <c r="G73" s="935"/>
      <c r="H73" s="935"/>
      <c r="I73" s="935"/>
      <c r="J73" s="935"/>
      <c r="K73" s="935"/>
      <c r="L73" s="935"/>
      <c r="M73" s="935"/>
      <c r="N73" s="935"/>
      <c r="O73" s="935"/>
      <c r="P73" s="935"/>
      <c r="Q73" s="935"/>
      <c r="R73" s="935"/>
    </row>
    <row r="74" spans="2:18" x14ac:dyDescent="0.2">
      <c r="B74" s="935" t="s">
        <v>330</v>
      </c>
      <c r="C74" s="935"/>
      <c r="D74" s="935"/>
      <c r="E74" s="935"/>
      <c r="F74" s="935"/>
      <c r="G74" s="935"/>
      <c r="H74" s="935"/>
      <c r="I74" s="935"/>
      <c r="J74" s="935"/>
      <c r="K74" s="935"/>
      <c r="L74" s="935"/>
      <c r="M74" s="935"/>
      <c r="N74" s="935"/>
      <c r="O74" s="935"/>
      <c r="P74" s="935"/>
      <c r="Q74" s="935"/>
      <c r="R74" s="935"/>
    </row>
    <row r="75" spans="2:18" x14ac:dyDescent="0.2">
      <c r="B75" s="935" t="s">
        <v>331</v>
      </c>
      <c r="C75" s="935"/>
      <c r="D75" s="935"/>
      <c r="E75" s="935"/>
      <c r="F75" s="935"/>
      <c r="G75" s="935"/>
      <c r="H75" s="935"/>
      <c r="I75" s="935"/>
      <c r="J75" s="935"/>
      <c r="K75" s="935"/>
      <c r="L75" s="935"/>
      <c r="M75" s="935"/>
      <c r="N75" s="935"/>
      <c r="O75" s="935"/>
      <c r="P75" s="935"/>
      <c r="Q75" s="935"/>
      <c r="R75" s="935"/>
    </row>
    <row r="76" spans="2:18" x14ac:dyDescent="0.2">
      <c r="B76" s="935" t="s">
        <v>332</v>
      </c>
      <c r="C76" s="935"/>
      <c r="D76" s="935"/>
      <c r="E76" s="935"/>
      <c r="F76" s="935"/>
      <c r="G76" s="935"/>
      <c r="H76" s="935"/>
      <c r="I76" s="935"/>
      <c r="J76" s="935"/>
      <c r="K76" s="935"/>
      <c r="L76" s="935"/>
      <c r="M76" s="935"/>
      <c r="N76" s="935"/>
      <c r="O76" s="935"/>
      <c r="P76" s="935"/>
      <c r="Q76" s="935"/>
      <c r="R76" s="935"/>
    </row>
    <row r="77" spans="2:18" x14ac:dyDescent="0.2">
      <c r="B77" s="935" t="s">
        <v>333</v>
      </c>
      <c r="C77" s="935"/>
      <c r="D77" s="935"/>
      <c r="E77" s="935"/>
      <c r="F77" s="935"/>
      <c r="G77" s="935"/>
      <c r="H77" s="935"/>
      <c r="I77" s="935"/>
      <c r="J77" s="935"/>
      <c r="K77" s="935"/>
      <c r="L77" s="935"/>
      <c r="M77" s="935"/>
      <c r="N77" s="935"/>
      <c r="O77" s="935"/>
      <c r="P77" s="935"/>
      <c r="Q77" s="935"/>
      <c r="R77" s="935"/>
    </row>
    <row r="78" spans="2:18" x14ac:dyDescent="0.2">
      <c r="B78" s="935" t="s">
        <v>334</v>
      </c>
      <c r="C78" s="935"/>
      <c r="D78" s="935"/>
      <c r="E78" s="935"/>
      <c r="F78" s="935"/>
      <c r="G78" s="935"/>
      <c r="H78" s="935"/>
      <c r="I78" s="935"/>
      <c r="J78" s="935"/>
      <c r="K78" s="935"/>
      <c r="L78" s="935"/>
      <c r="M78" s="935"/>
      <c r="N78" s="935"/>
      <c r="O78" s="935"/>
      <c r="P78" s="935"/>
      <c r="Q78" s="935"/>
      <c r="R78" s="935"/>
    </row>
    <row r="79" spans="2:18" x14ac:dyDescent="0.2">
      <c r="B79" s="935" t="s">
        <v>335</v>
      </c>
      <c r="C79" s="935"/>
      <c r="D79" s="935"/>
      <c r="E79" s="935"/>
      <c r="F79" s="935"/>
      <c r="G79" s="935"/>
      <c r="H79" s="935"/>
      <c r="I79" s="935"/>
      <c r="J79" s="935"/>
      <c r="K79" s="935"/>
      <c r="L79" s="935"/>
      <c r="M79" s="935"/>
      <c r="N79" s="935"/>
      <c r="O79" s="935"/>
      <c r="P79" s="935"/>
      <c r="Q79" s="935"/>
      <c r="R79" s="935"/>
    </row>
    <row r="80" spans="2:18" x14ac:dyDescent="0.2">
      <c r="B80" s="935" t="s">
        <v>336</v>
      </c>
      <c r="C80" s="935"/>
      <c r="D80" s="935"/>
      <c r="E80" s="935"/>
      <c r="F80" s="935"/>
      <c r="G80" s="935"/>
      <c r="H80" s="935"/>
      <c r="I80" s="935"/>
      <c r="J80" s="935"/>
      <c r="K80" s="935"/>
      <c r="L80" s="935"/>
      <c r="M80" s="935"/>
      <c r="N80" s="935"/>
      <c r="O80" s="935"/>
      <c r="P80" s="935"/>
      <c r="Q80" s="935"/>
      <c r="R80" s="935"/>
    </row>
    <row r="81" spans="2:18" x14ac:dyDescent="0.2">
      <c r="B81" s="935" t="s">
        <v>337</v>
      </c>
      <c r="C81" s="935"/>
      <c r="D81" s="935"/>
      <c r="E81" s="935"/>
      <c r="F81" s="935"/>
      <c r="G81" s="935"/>
      <c r="H81" s="935"/>
      <c r="I81" s="935"/>
      <c r="J81" s="935"/>
      <c r="K81" s="935"/>
      <c r="L81" s="935"/>
      <c r="M81" s="935"/>
      <c r="N81" s="935"/>
      <c r="O81" s="935"/>
      <c r="P81" s="935"/>
      <c r="Q81" s="935"/>
      <c r="R81" s="935"/>
    </row>
    <row r="82" spans="2:18" x14ac:dyDescent="0.2">
      <c r="B82" s="935" t="s">
        <v>338</v>
      </c>
      <c r="C82" s="935"/>
      <c r="D82" s="935"/>
      <c r="E82" s="935"/>
      <c r="F82" s="935"/>
      <c r="G82" s="935"/>
      <c r="H82" s="935"/>
      <c r="I82" s="935"/>
      <c r="J82" s="935"/>
      <c r="K82" s="935"/>
      <c r="L82" s="935"/>
      <c r="M82" s="935"/>
      <c r="N82" s="935"/>
      <c r="O82" s="935"/>
      <c r="P82" s="935"/>
      <c r="Q82" s="935"/>
      <c r="R82" s="935"/>
    </row>
    <row r="83" spans="2:18" x14ac:dyDescent="0.2">
      <c r="B83" s="936" t="s">
        <v>339</v>
      </c>
      <c r="C83" s="935"/>
      <c r="D83" s="935"/>
      <c r="E83" s="935"/>
      <c r="F83" s="935"/>
      <c r="G83" s="935"/>
      <c r="H83" s="935"/>
      <c r="I83" s="935"/>
      <c r="J83" s="935"/>
      <c r="K83" s="935"/>
      <c r="L83" s="935"/>
      <c r="M83" s="935"/>
      <c r="N83" s="935"/>
      <c r="O83" s="935"/>
      <c r="P83" s="935"/>
      <c r="Q83" s="935"/>
      <c r="R83" s="935"/>
    </row>
    <row r="84" spans="2:18" x14ac:dyDescent="0.2">
      <c r="B84" s="935" t="s">
        <v>340</v>
      </c>
      <c r="C84" s="935"/>
      <c r="D84" s="935"/>
      <c r="E84" s="935"/>
      <c r="F84" s="935"/>
      <c r="G84" s="935"/>
      <c r="H84" s="935"/>
      <c r="I84" s="935"/>
      <c r="J84" s="935"/>
      <c r="K84" s="935"/>
      <c r="L84" s="935"/>
      <c r="M84" s="935"/>
      <c r="N84" s="935"/>
      <c r="O84" s="935"/>
      <c r="P84" s="935"/>
      <c r="Q84" s="935"/>
      <c r="R84" s="935"/>
    </row>
    <row r="85" spans="2:18" x14ac:dyDescent="0.2">
      <c r="B85" s="935" t="s">
        <v>341</v>
      </c>
      <c r="C85" s="935"/>
      <c r="D85" s="935"/>
      <c r="E85" s="935"/>
      <c r="F85" s="935"/>
      <c r="G85" s="935"/>
      <c r="H85" s="935"/>
      <c r="I85" s="935"/>
      <c r="J85" s="935"/>
      <c r="K85" s="935"/>
      <c r="L85" s="935"/>
      <c r="M85" s="935"/>
      <c r="N85" s="935"/>
      <c r="O85" s="935"/>
      <c r="P85" s="935"/>
      <c r="Q85" s="935"/>
      <c r="R85" s="935"/>
    </row>
    <row r="86" spans="2:18" x14ac:dyDescent="0.2">
      <c r="B86" s="935"/>
      <c r="C86" s="935"/>
      <c r="D86" s="935"/>
      <c r="E86" s="935"/>
      <c r="F86" s="935"/>
      <c r="G86" s="935"/>
      <c r="H86" s="935"/>
      <c r="I86" s="935"/>
      <c r="J86" s="935"/>
      <c r="K86" s="935"/>
      <c r="L86" s="935"/>
      <c r="M86" s="935"/>
      <c r="N86" s="935"/>
      <c r="O86" s="935"/>
      <c r="P86" s="935"/>
      <c r="Q86" s="935"/>
      <c r="R86" s="935"/>
    </row>
    <row r="87" spans="2:18" x14ac:dyDescent="0.2">
      <c r="B87" s="935"/>
      <c r="C87" s="935"/>
      <c r="D87" s="935"/>
      <c r="E87" s="935"/>
      <c r="F87" s="935"/>
      <c r="G87" s="935"/>
      <c r="H87" s="935"/>
      <c r="I87" s="935"/>
      <c r="J87" s="935"/>
      <c r="K87" s="935"/>
      <c r="L87" s="935"/>
      <c r="M87" s="935"/>
      <c r="N87" s="935"/>
      <c r="O87" s="935"/>
      <c r="P87" s="935"/>
      <c r="Q87" s="935"/>
      <c r="R87" s="935"/>
    </row>
    <row r="88" spans="2:18" x14ac:dyDescent="0.2">
      <c r="B88" s="935"/>
      <c r="C88" s="935"/>
      <c r="D88" s="935"/>
      <c r="E88" s="935"/>
      <c r="F88" s="935"/>
      <c r="G88" s="935"/>
      <c r="H88" s="935"/>
      <c r="I88" s="935"/>
      <c r="J88" s="935"/>
      <c r="K88" s="935"/>
      <c r="L88" s="935"/>
      <c r="M88" s="935"/>
      <c r="N88" s="935"/>
      <c r="O88" s="935"/>
      <c r="P88" s="935"/>
      <c r="Q88" s="935"/>
      <c r="R88" s="935"/>
    </row>
    <row r="89" spans="2:18" x14ac:dyDescent="0.2">
      <c r="B89" s="935"/>
      <c r="C89" s="935"/>
      <c r="D89" s="935"/>
      <c r="E89" s="935"/>
      <c r="F89" s="935"/>
      <c r="G89" s="935"/>
      <c r="H89" s="935"/>
      <c r="I89" s="935"/>
      <c r="J89" s="935"/>
      <c r="K89" s="935"/>
      <c r="L89" s="935"/>
      <c r="M89" s="935"/>
      <c r="N89" s="935"/>
      <c r="O89" s="935"/>
      <c r="P89" s="935"/>
      <c r="Q89" s="935"/>
      <c r="R89" s="935"/>
    </row>
    <row r="90" spans="2:18" x14ac:dyDescent="0.2">
      <c r="B90" s="935"/>
      <c r="C90" s="935"/>
      <c r="D90" s="935"/>
      <c r="E90" s="935"/>
      <c r="F90" s="935"/>
      <c r="G90" s="935"/>
      <c r="H90" s="935"/>
      <c r="I90" s="935"/>
      <c r="J90" s="935"/>
      <c r="K90" s="935"/>
      <c r="L90" s="935"/>
      <c r="M90" s="935"/>
      <c r="N90" s="935"/>
      <c r="O90" s="935"/>
      <c r="P90" s="935"/>
      <c r="Q90" s="935"/>
      <c r="R90" s="935"/>
    </row>
    <row r="91" spans="2:18" x14ac:dyDescent="0.2">
      <c r="B91" s="935"/>
      <c r="C91" s="935"/>
      <c r="D91" s="935"/>
      <c r="E91" s="935"/>
      <c r="F91" s="935"/>
      <c r="G91" s="935"/>
      <c r="H91" s="935"/>
      <c r="I91" s="935"/>
      <c r="J91" s="935"/>
      <c r="K91" s="935"/>
      <c r="L91" s="935"/>
      <c r="M91" s="935"/>
      <c r="N91" s="935"/>
      <c r="O91" s="935"/>
      <c r="P91" s="935"/>
      <c r="Q91" s="935"/>
      <c r="R91" s="935"/>
    </row>
    <row r="92" spans="2:18" x14ac:dyDescent="0.2">
      <c r="B92" s="935"/>
      <c r="C92" s="935"/>
      <c r="D92" s="935"/>
      <c r="E92" s="935"/>
      <c r="F92" s="935"/>
      <c r="G92" s="935"/>
      <c r="H92" s="935"/>
      <c r="I92" s="935"/>
      <c r="J92" s="935"/>
      <c r="K92" s="935"/>
      <c r="L92" s="935"/>
      <c r="M92" s="935"/>
      <c r="N92" s="935"/>
      <c r="O92" s="935"/>
      <c r="P92" s="935"/>
      <c r="Q92" s="935"/>
      <c r="R92" s="935"/>
    </row>
    <row r="93" spans="2:18" x14ac:dyDescent="0.2">
      <c r="B93" s="935"/>
      <c r="C93" s="935"/>
      <c r="D93" s="935"/>
      <c r="E93" s="935"/>
      <c r="F93" s="935"/>
      <c r="G93" s="935"/>
      <c r="H93" s="935"/>
      <c r="I93" s="935"/>
      <c r="J93" s="935"/>
      <c r="K93" s="935"/>
      <c r="L93" s="935"/>
      <c r="M93" s="935"/>
      <c r="N93" s="935"/>
      <c r="O93" s="935"/>
      <c r="P93" s="935"/>
      <c r="Q93" s="935"/>
      <c r="R93" s="935"/>
    </row>
    <row r="94" spans="2:18" x14ac:dyDescent="0.2">
      <c r="B94" s="935"/>
      <c r="C94" s="935"/>
      <c r="D94" s="935"/>
      <c r="E94" s="935"/>
      <c r="F94" s="935"/>
      <c r="G94" s="935"/>
      <c r="H94" s="935"/>
      <c r="I94" s="935"/>
      <c r="J94" s="935"/>
      <c r="K94" s="935"/>
      <c r="L94" s="935"/>
      <c r="M94" s="935"/>
      <c r="N94" s="935"/>
      <c r="O94" s="935"/>
      <c r="P94" s="935"/>
      <c r="Q94" s="935"/>
      <c r="R94" s="935"/>
    </row>
    <row r="147" spans="1:1" x14ac:dyDescent="0.2">
      <c r="A147" s="625"/>
    </row>
    <row r="183" spans="1:1" x14ac:dyDescent="0.2">
      <c r="A183" s="633"/>
    </row>
    <row r="234" spans="1:1" x14ac:dyDescent="0.2">
      <c r="A234" s="633"/>
    </row>
    <row r="283" spans="1:1" x14ac:dyDescent="0.2">
      <c r="A283" s="633"/>
    </row>
    <row r="310" spans="1:1" x14ac:dyDescent="0.2">
      <c r="A310" s="625"/>
    </row>
    <row r="360" spans="1:1" x14ac:dyDescent="0.2">
      <c r="A360" s="633"/>
    </row>
    <row r="384" spans="1:1" x14ac:dyDescent="0.2">
      <c r="A384" s="625"/>
    </row>
    <row r="412" spans="1:1" x14ac:dyDescent="0.2">
      <c r="A412" s="625"/>
    </row>
    <row r="440" spans="1:1" x14ac:dyDescent="0.2">
      <c r="A440" s="625"/>
    </row>
    <row r="464" spans="1:1" x14ac:dyDescent="0.2">
      <c r="A464" s="625"/>
    </row>
    <row r="493" spans="1:1" x14ac:dyDescent="0.2">
      <c r="A493" s="625"/>
    </row>
    <row r="522" spans="1:1" x14ac:dyDescent="0.2">
      <c r="A522" s="625"/>
    </row>
    <row r="571" spans="1:1" x14ac:dyDescent="0.2">
      <c r="A571" s="633"/>
    </row>
    <row r="602" spans="1:1" x14ac:dyDescent="0.2">
      <c r="A602" s="633"/>
    </row>
    <row r="646" spans="1:1" x14ac:dyDescent="0.2">
      <c r="A646" s="633"/>
    </row>
    <row r="682" spans="1:1" x14ac:dyDescent="0.2">
      <c r="A682" s="625"/>
    </row>
    <row r="721" spans="1:1" x14ac:dyDescent="0.2">
      <c r="A721" s="633"/>
    </row>
    <row r="750" spans="1:1" x14ac:dyDescent="0.2">
      <c r="A750" s="633"/>
    </row>
    <row r="789" spans="1:1" x14ac:dyDescent="0.2">
      <c r="A789" s="633"/>
    </row>
    <row r="828" spans="1:1" x14ac:dyDescent="0.2">
      <c r="A828" s="633"/>
    </row>
    <row r="856" spans="1:1" x14ac:dyDescent="0.2">
      <c r="A856" s="633"/>
    </row>
    <row r="896" spans="1:1" x14ac:dyDescent="0.2">
      <c r="A896" s="633"/>
    </row>
    <row r="936" spans="1:1" x14ac:dyDescent="0.2">
      <c r="A936" s="633"/>
    </row>
    <row r="965" spans="1:1" x14ac:dyDescent="0.2">
      <c r="A965" s="633"/>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xr:uid="{B5421C22-F806-409F-8BC8-6AB49B3362C8}">
      <formula1>"□,■"</formula1>
    </dataValidation>
    <dataValidation type="list" allowBlank="1" showInputMessage="1" showErrorMessage="1" sqref="F11" xr:uid="{FEF7D105-56FA-46ED-BB6E-41C0E808AAD8}">
      <formula1>"前年度（３月を除く）,届出日の属する月の前３月"</formula1>
    </dataValidation>
    <dataValidation type="list" allowBlank="1" showInputMessage="1" showErrorMessage="1" sqref="F8:I8" xr:uid="{C15FAF36-B268-4CFD-9A2F-D00CB16BC457}"/>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EB833-75E2-4B4D-A3A2-175C9A49BD5F}">
  <sheetPr codeName="Sheet17">
    <pageSetUpPr fitToPage="1"/>
  </sheetPr>
  <dimension ref="A1:AE123"/>
  <sheetViews>
    <sheetView view="pageBreakPreview" topLeftCell="A40" zoomScale="70" zoomScaleNormal="100" zoomScaleSheetLayoutView="70" workbookViewId="0">
      <selection activeCell="B42" sqref="B42:W42"/>
    </sheetView>
  </sheetViews>
  <sheetFormatPr defaultColWidth="3.44140625" defaultRowHeight="13.2" x14ac:dyDescent="0.2"/>
  <cols>
    <col min="1" max="1" width="3.44140625" style="123"/>
    <col min="2" max="2" width="3" style="128" customWidth="1"/>
    <col min="3" max="7" width="3.44140625" style="123"/>
    <col min="8" max="8" width="2.44140625" style="123" customWidth="1"/>
    <col min="9" max="16384" width="3.44140625" style="123"/>
  </cols>
  <sheetData>
    <row r="1" spans="2:30" s="109" customFormat="1" x14ac:dyDescent="0.2"/>
    <row r="2" spans="2:30" s="109" customFormat="1" x14ac:dyDescent="0.2">
      <c r="B2" s="109" t="s">
        <v>342</v>
      </c>
      <c r="T2" s="207"/>
      <c r="U2" s="207" t="s">
        <v>90</v>
      </c>
      <c r="V2" s="739"/>
      <c r="W2" s="739"/>
      <c r="X2" s="110" t="s">
        <v>33</v>
      </c>
      <c r="Y2" s="739"/>
      <c r="Z2" s="739"/>
      <c r="AA2" s="110" t="s">
        <v>175</v>
      </c>
      <c r="AB2" s="739"/>
      <c r="AC2" s="739"/>
      <c r="AD2" s="110" t="s">
        <v>176</v>
      </c>
    </row>
    <row r="3" spans="2:30" s="109" customFormat="1" x14ac:dyDescent="0.2"/>
    <row r="4" spans="2:30" s="109" customFormat="1" x14ac:dyDescent="0.2">
      <c r="B4" s="739" t="s">
        <v>343</v>
      </c>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row>
    <row r="5" spans="2:30" s="109" customFormat="1" x14ac:dyDescent="0.2"/>
    <row r="6" spans="2:30" s="109" customFormat="1" ht="19.5" customHeight="1" x14ac:dyDescent="0.2">
      <c r="B6" s="980" t="s">
        <v>344</v>
      </c>
      <c r="C6" s="980"/>
      <c r="D6" s="980"/>
      <c r="E6" s="980"/>
      <c r="F6" s="980"/>
      <c r="G6" s="755"/>
      <c r="H6" s="981"/>
      <c r="I6" s="981"/>
      <c r="J6" s="981"/>
      <c r="K6" s="981"/>
      <c r="L6" s="981"/>
      <c r="M6" s="981"/>
      <c r="N6" s="981"/>
      <c r="O6" s="981"/>
      <c r="P6" s="981"/>
      <c r="Q6" s="981"/>
      <c r="R6" s="981"/>
      <c r="S6" s="981"/>
      <c r="T6" s="981"/>
      <c r="U6" s="981"/>
      <c r="V6" s="981"/>
      <c r="W6" s="981"/>
      <c r="X6" s="981"/>
      <c r="Y6" s="981"/>
      <c r="Z6" s="981"/>
      <c r="AA6" s="981"/>
      <c r="AB6" s="981"/>
      <c r="AC6" s="981"/>
      <c r="AD6" s="982"/>
    </row>
    <row r="7" spans="2:30" s="109" customFormat="1" ht="19.5" customHeight="1" x14ac:dyDescent="0.2">
      <c r="B7" s="686" t="s">
        <v>345</v>
      </c>
      <c r="C7" s="687"/>
      <c r="D7" s="687"/>
      <c r="E7" s="687"/>
      <c r="F7" s="688"/>
      <c r="G7" s="120" t="s">
        <v>87</v>
      </c>
      <c r="H7" s="227" t="s">
        <v>346</v>
      </c>
      <c r="I7" s="227"/>
      <c r="J7" s="227"/>
      <c r="K7" s="227"/>
      <c r="L7" s="110" t="s">
        <v>87</v>
      </c>
      <c r="M7" s="227" t="s">
        <v>347</v>
      </c>
      <c r="N7" s="227"/>
      <c r="O7" s="227"/>
      <c r="P7" s="227"/>
      <c r="Q7" s="110" t="s">
        <v>87</v>
      </c>
      <c r="R7" s="227" t="s">
        <v>348</v>
      </c>
      <c r="S7" s="227"/>
      <c r="T7" s="227"/>
      <c r="U7" s="227"/>
      <c r="V7" s="227"/>
      <c r="W7" s="227"/>
      <c r="X7" s="227"/>
      <c r="Y7" s="227"/>
      <c r="Z7" s="227"/>
      <c r="AA7" s="227"/>
      <c r="AB7" s="227"/>
      <c r="AC7" s="227"/>
      <c r="AD7" s="281"/>
    </row>
    <row r="8" spans="2:30" ht="19.5" customHeight="1" x14ac:dyDescent="0.2">
      <c r="B8" s="798" t="s">
        <v>349</v>
      </c>
      <c r="C8" s="799"/>
      <c r="D8" s="799"/>
      <c r="E8" s="799"/>
      <c r="F8" s="800"/>
      <c r="G8" s="110" t="s">
        <v>87</v>
      </c>
      <c r="H8" s="91" t="s">
        <v>350</v>
      </c>
      <c r="I8" s="91"/>
      <c r="J8" s="91"/>
      <c r="K8" s="91"/>
      <c r="L8" s="91"/>
      <c r="M8" s="91"/>
      <c r="N8" s="91"/>
      <c r="O8" s="91"/>
      <c r="P8" s="110" t="s">
        <v>87</v>
      </c>
      <c r="Q8" s="91" t="s">
        <v>351</v>
      </c>
      <c r="R8" s="410"/>
      <c r="S8" s="410"/>
      <c r="T8" s="410"/>
      <c r="U8" s="410"/>
      <c r="V8" s="410"/>
      <c r="W8" s="410"/>
      <c r="X8" s="410"/>
      <c r="Y8" s="410"/>
      <c r="Z8" s="410"/>
      <c r="AA8" s="410"/>
      <c r="AB8" s="410"/>
      <c r="AC8" s="410"/>
      <c r="AD8" s="411"/>
    </row>
    <row r="9" spans="2:30" ht="19.5" customHeight="1" x14ac:dyDescent="0.2">
      <c r="B9" s="801"/>
      <c r="C9" s="802"/>
      <c r="D9" s="802"/>
      <c r="E9" s="802"/>
      <c r="F9" s="803"/>
      <c r="G9" s="178" t="s">
        <v>87</v>
      </c>
      <c r="H9" s="87" t="s">
        <v>352</v>
      </c>
      <c r="I9" s="87"/>
      <c r="J9" s="87"/>
      <c r="K9" s="87"/>
      <c r="L9" s="87"/>
      <c r="M9" s="87"/>
      <c r="N9" s="87"/>
      <c r="O9" s="87"/>
      <c r="P9" s="465"/>
      <c r="Q9" s="466"/>
      <c r="R9" s="466"/>
      <c r="S9" s="466"/>
      <c r="T9" s="466"/>
      <c r="U9" s="466"/>
      <c r="V9" s="466"/>
      <c r="W9" s="466"/>
      <c r="X9" s="466"/>
      <c r="Y9" s="466"/>
      <c r="Z9" s="466"/>
      <c r="AA9" s="466"/>
      <c r="AB9" s="466"/>
      <c r="AC9" s="466"/>
      <c r="AD9" s="467"/>
    </row>
    <row r="10" spans="2:30" s="109" customFormat="1" x14ac:dyDescent="0.2"/>
    <row r="11" spans="2:30" s="109" customForma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0" s="109" customFormat="1" x14ac:dyDescent="0.2">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468" t="s">
        <v>353</v>
      </c>
      <c r="AB12" s="468" t="s">
        <v>354</v>
      </c>
      <c r="AC12" s="468" t="s">
        <v>355</v>
      </c>
      <c r="AD12" s="95"/>
    </row>
    <row r="13" spans="2:30" s="109" customFormat="1" x14ac:dyDescent="0.2">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0" s="109" customFormat="1" ht="19.5" customHeight="1" x14ac:dyDescent="0.2">
      <c r="B14" s="99"/>
      <c r="C14" s="89" t="s">
        <v>356</v>
      </c>
      <c r="D14" s="131"/>
      <c r="E14" s="131"/>
      <c r="F14" s="131"/>
      <c r="G14" s="131"/>
      <c r="H14" s="131"/>
      <c r="I14" s="131"/>
      <c r="J14" s="131"/>
      <c r="K14" s="131"/>
      <c r="L14" s="131"/>
      <c r="M14" s="131"/>
      <c r="N14" s="131"/>
      <c r="O14" s="131"/>
      <c r="P14" s="89"/>
      <c r="Q14" s="89"/>
      <c r="R14" s="89"/>
      <c r="S14" s="89"/>
      <c r="T14" s="89"/>
      <c r="U14" s="89"/>
      <c r="V14" s="89"/>
      <c r="W14" s="89"/>
      <c r="X14" s="89"/>
      <c r="Y14" s="89"/>
      <c r="Z14" s="249"/>
      <c r="AA14" s="131" t="s">
        <v>87</v>
      </c>
      <c r="AB14" s="131" t="s">
        <v>354</v>
      </c>
      <c r="AC14" s="131" t="s">
        <v>87</v>
      </c>
      <c r="AD14" s="95"/>
    </row>
    <row r="15" spans="2:30" s="109" customFormat="1" x14ac:dyDescent="0.2">
      <c r="B15" s="99"/>
      <c r="C15" s="89"/>
      <c r="D15" s="131"/>
      <c r="E15" s="131"/>
      <c r="F15" s="131"/>
      <c r="G15" s="131"/>
      <c r="H15" s="131"/>
      <c r="I15" s="131"/>
      <c r="J15" s="131"/>
      <c r="K15" s="131"/>
      <c r="L15" s="131"/>
      <c r="M15" s="131"/>
      <c r="N15" s="131"/>
      <c r="O15" s="131"/>
      <c r="P15" s="89"/>
      <c r="Q15" s="89"/>
      <c r="R15" s="89"/>
      <c r="S15" s="89"/>
      <c r="T15" s="89"/>
      <c r="U15" s="89"/>
      <c r="V15" s="89"/>
      <c r="W15" s="89"/>
      <c r="X15" s="89"/>
      <c r="Y15" s="89"/>
      <c r="Z15" s="255"/>
      <c r="AA15" s="131"/>
      <c r="AB15" s="131"/>
      <c r="AC15" s="131"/>
      <c r="AD15" s="95"/>
    </row>
    <row r="16" spans="2:30" s="109" customFormat="1" ht="19.5" customHeight="1" x14ac:dyDescent="0.2">
      <c r="B16" s="99"/>
      <c r="C16" s="89" t="s">
        <v>357</v>
      </c>
      <c r="D16" s="131"/>
      <c r="E16" s="131"/>
      <c r="F16" s="131"/>
      <c r="G16" s="131"/>
      <c r="H16" s="131"/>
      <c r="I16" s="131"/>
      <c r="J16" s="131"/>
      <c r="K16" s="131"/>
      <c r="L16" s="131"/>
      <c r="M16" s="131"/>
      <c r="N16" s="131"/>
      <c r="O16" s="131"/>
      <c r="P16" s="89"/>
      <c r="Q16" s="89"/>
      <c r="R16" s="89"/>
      <c r="S16" s="89"/>
      <c r="T16" s="89"/>
      <c r="U16" s="89"/>
      <c r="V16" s="89"/>
      <c r="W16" s="89"/>
      <c r="X16" s="89"/>
      <c r="Y16" s="89"/>
      <c r="Z16" s="249"/>
      <c r="AA16" s="131" t="s">
        <v>87</v>
      </c>
      <c r="AB16" s="131" t="s">
        <v>354</v>
      </c>
      <c r="AC16" s="131" t="s">
        <v>87</v>
      </c>
      <c r="AD16" s="95"/>
    </row>
    <row r="17" spans="2:30" s="109" customFormat="1" x14ac:dyDescent="0.2">
      <c r="B17" s="99"/>
      <c r="C17" s="89"/>
      <c r="D17" s="89"/>
      <c r="E17" s="89"/>
      <c r="F17" s="89"/>
      <c r="G17" s="89"/>
      <c r="H17" s="89"/>
      <c r="I17" s="89"/>
      <c r="J17" s="89"/>
      <c r="K17" s="89"/>
      <c r="L17" s="131"/>
      <c r="M17" s="89"/>
      <c r="N17" s="89"/>
      <c r="O17" s="89"/>
      <c r="P17" s="89"/>
      <c r="Q17" s="131"/>
      <c r="R17" s="89"/>
      <c r="S17" s="89"/>
      <c r="T17" s="89"/>
      <c r="U17" s="89"/>
      <c r="V17" s="89"/>
      <c r="W17" s="131"/>
      <c r="X17" s="89"/>
      <c r="Y17" s="89"/>
      <c r="Z17" s="99"/>
      <c r="AA17" s="89"/>
      <c r="AB17" s="89"/>
      <c r="AC17" s="89"/>
      <c r="AD17" s="95"/>
    </row>
    <row r="18" spans="2:30" s="109" customFormat="1" x14ac:dyDescent="0.2">
      <c r="B18" s="99"/>
      <c r="C18" s="89" t="s">
        <v>358</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2">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2">
      <c r="B20" s="99" t="s">
        <v>359</v>
      </c>
      <c r="C20" s="686" t="s">
        <v>360</v>
      </c>
      <c r="D20" s="687"/>
      <c r="E20" s="687"/>
      <c r="F20" s="687"/>
      <c r="G20" s="687"/>
      <c r="H20" s="688"/>
      <c r="I20" s="686"/>
      <c r="J20" s="687"/>
      <c r="K20" s="687"/>
      <c r="L20" s="687"/>
      <c r="M20" s="687"/>
      <c r="N20" s="687"/>
      <c r="O20" s="687"/>
      <c r="P20" s="687"/>
      <c r="Q20" s="687"/>
      <c r="R20" s="687"/>
      <c r="S20" s="687"/>
      <c r="T20" s="687"/>
      <c r="U20" s="687"/>
      <c r="V20" s="687"/>
      <c r="W20" s="687"/>
      <c r="X20" s="688"/>
      <c r="Y20" s="86"/>
      <c r="Z20" s="97"/>
      <c r="AA20" s="86"/>
      <c r="AB20" s="86"/>
      <c r="AC20" s="86"/>
      <c r="AD20" s="95"/>
    </row>
    <row r="21" spans="2:30" s="109" customFormat="1" ht="23.25" customHeight="1" x14ac:dyDescent="0.2">
      <c r="B21" s="99" t="s">
        <v>359</v>
      </c>
      <c r="C21" s="686" t="s">
        <v>361</v>
      </c>
      <c r="D21" s="687"/>
      <c r="E21" s="687"/>
      <c r="F21" s="687"/>
      <c r="G21" s="687"/>
      <c r="H21" s="688"/>
      <c r="I21" s="686"/>
      <c r="J21" s="687"/>
      <c r="K21" s="687"/>
      <c r="L21" s="687"/>
      <c r="M21" s="687"/>
      <c r="N21" s="687"/>
      <c r="O21" s="687"/>
      <c r="P21" s="687"/>
      <c r="Q21" s="687"/>
      <c r="R21" s="687"/>
      <c r="S21" s="687"/>
      <c r="T21" s="687"/>
      <c r="U21" s="687"/>
      <c r="V21" s="687"/>
      <c r="W21" s="687"/>
      <c r="X21" s="688"/>
      <c r="Y21" s="86"/>
      <c r="Z21" s="97"/>
      <c r="AA21" s="86"/>
      <c r="AB21" s="86"/>
      <c r="AC21" s="86"/>
      <c r="AD21" s="95"/>
    </row>
    <row r="22" spans="2:30" s="109" customFormat="1" ht="23.25" customHeight="1" x14ac:dyDescent="0.2">
      <c r="B22" s="99" t="s">
        <v>359</v>
      </c>
      <c r="C22" s="686" t="s">
        <v>362</v>
      </c>
      <c r="D22" s="687"/>
      <c r="E22" s="687"/>
      <c r="F22" s="687"/>
      <c r="G22" s="687"/>
      <c r="H22" s="688"/>
      <c r="I22" s="686"/>
      <c r="J22" s="687"/>
      <c r="K22" s="687"/>
      <c r="L22" s="687"/>
      <c r="M22" s="687"/>
      <c r="N22" s="687"/>
      <c r="O22" s="687"/>
      <c r="P22" s="687"/>
      <c r="Q22" s="687"/>
      <c r="R22" s="687"/>
      <c r="S22" s="687"/>
      <c r="T22" s="687"/>
      <c r="U22" s="687"/>
      <c r="V22" s="687"/>
      <c r="W22" s="687"/>
      <c r="X22" s="688"/>
      <c r="Y22" s="86"/>
      <c r="Z22" s="97"/>
      <c r="AA22" s="86"/>
      <c r="AB22" s="86"/>
      <c r="AC22" s="86"/>
      <c r="AD22" s="95"/>
    </row>
    <row r="23" spans="2:30" s="109" customFormat="1" x14ac:dyDescent="0.2">
      <c r="B23" s="99"/>
      <c r="C23" s="131"/>
      <c r="D23" s="131"/>
      <c r="E23" s="131"/>
      <c r="F23" s="131"/>
      <c r="G23" s="131"/>
      <c r="H23" s="131"/>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2">
      <c r="B24" s="99"/>
      <c r="C24" s="978" t="s">
        <v>363</v>
      </c>
      <c r="D24" s="978"/>
      <c r="E24" s="978"/>
      <c r="F24" s="978"/>
      <c r="G24" s="978"/>
      <c r="H24" s="978"/>
      <c r="I24" s="978"/>
      <c r="J24" s="978"/>
      <c r="K24" s="978"/>
      <c r="L24" s="978"/>
      <c r="M24" s="978"/>
      <c r="N24" s="978"/>
      <c r="O24" s="978"/>
      <c r="P24" s="978"/>
      <c r="Q24" s="978"/>
      <c r="R24" s="978"/>
      <c r="S24" s="978"/>
      <c r="T24" s="978"/>
      <c r="U24" s="978"/>
      <c r="V24" s="978"/>
      <c r="W24" s="978"/>
      <c r="X24" s="978"/>
      <c r="Y24" s="469"/>
      <c r="Z24" s="192"/>
      <c r="AA24" s="468" t="s">
        <v>353</v>
      </c>
      <c r="AB24" s="468" t="s">
        <v>354</v>
      </c>
      <c r="AC24" s="468" t="s">
        <v>355</v>
      </c>
      <c r="AD24" s="95"/>
    </row>
    <row r="25" spans="2:30" s="109" customFormat="1" ht="6" customHeight="1" x14ac:dyDescent="0.2">
      <c r="B25" s="99"/>
      <c r="C25" s="131"/>
      <c r="D25" s="131"/>
      <c r="E25" s="131"/>
      <c r="F25" s="131"/>
      <c r="G25" s="131"/>
      <c r="H25" s="131"/>
      <c r="I25" s="131"/>
      <c r="J25" s="131"/>
      <c r="K25" s="131"/>
      <c r="L25" s="131"/>
      <c r="M25" s="131"/>
      <c r="N25" s="131"/>
      <c r="O25" s="131"/>
      <c r="P25" s="89"/>
      <c r="Q25" s="89"/>
      <c r="R25" s="89"/>
      <c r="S25" s="89"/>
      <c r="T25" s="89"/>
      <c r="U25" s="89"/>
      <c r="V25" s="89"/>
      <c r="W25" s="89"/>
      <c r="X25" s="89"/>
      <c r="Y25" s="89"/>
      <c r="Z25" s="99"/>
      <c r="AA25" s="89"/>
      <c r="AB25" s="89"/>
      <c r="AC25" s="89"/>
      <c r="AD25" s="95"/>
    </row>
    <row r="26" spans="2:30" s="109" customFormat="1" ht="19.5" customHeight="1" x14ac:dyDescent="0.2">
      <c r="B26" s="99"/>
      <c r="C26" s="89"/>
      <c r="D26" s="89" t="s">
        <v>364</v>
      </c>
      <c r="E26" s="131"/>
      <c r="F26" s="131"/>
      <c r="G26" s="131"/>
      <c r="H26" s="131"/>
      <c r="I26" s="131"/>
      <c r="J26" s="131"/>
      <c r="K26" s="131"/>
      <c r="L26" s="131"/>
      <c r="M26" s="131"/>
      <c r="N26" s="131"/>
      <c r="O26" s="131"/>
      <c r="P26" s="89"/>
      <c r="Q26" s="89"/>
      <c r="R26" s="89"/>
      <c r="S26" s="89"/>
      <c r="T26" s="89"/>
      <c r="U26" s="89"/>
      <c r="V26" s="89"/>
      <c r="W26" s="89"/>
      <c r="X26" s="89"/>
      <c r="Y26" s="89"/>
      <c r="Z26" s="249"/>
      <c r="AA26" s="979" t="s">
        <v>87</v>
      </c>
      <c r="AB26" s="131" t="s">
        <v>354</v>
      </c>
      <c r="AC26" s="979" t="s">
        <v>87</v>
      </c>
      <c r="AD26" s="95"/>
    </row>
    <row r="27" spans="2:30" s="109" customFormat="1" ht="19.5" customHeight="1" x14ac:dyDescent="0.2">
      <c r="B27" s="99"/>
      <c r="C27" s="89"/>
      <c r="D27" s="89" t="s">
        <v>365</v>
      </c>
      <c r="E27" s="131"/>
      <c r="F27" s="131"/>
      <c r="G27" s="131"/>
      <c r="H27" s="131"/>
      <c r="I27" s="131"/>
      <c r="J27" s="131"/>
      <c r="K27" s="131"/>
      <c r="L27" s="131"/>
      <c r="M27" s="131"/>
      <c r="N27" s="131"/>
      <c r="O27" s="131"/>
      <c r="P27" s="89"/>
      <c r="Q27" s="89"/>
      <c r="R27" s="89"/>
      <c r="S27" s="89"/>
      <c r="T27" s="89"/>
      <c r="U27" s="89"/>
      <c r="V27" s="89"/>
      <c r="W27" s="89"/>
      <c r="X27" s="89"/>
      <c r="Y27" s="89"/>
      <c r="Z27" s="249"/>
      <c r="AA27" s="979"/>
      <c r="AB27" s="131"/>
      <c r="AC27" s="979"/>
      <c r="AD27" s="95"/>
    </row>
    <row r="28" spans="2:30" s="109" customFormat="1" ht="6.75" customHeight="1" x14ac:dyDescent="0.2">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2">
      <c r="B29" s="177"/>
      <c r="C29" s="86"/>
      <c r="D29" s="86" t="s">
        <v>366</v>
      </c>
      <c r="E29" s="86"/>
      <c r="F29" s="86"/>
      <c r="G29" s="86"/>
      <c r="H29" s="86"/>
      <c r="I29" s="86"/>
      <c r="J29" s="86"/>
      <c r="K29" s="86"/>
      <c r="L29" s="86"/>
      <c r="M29" s="86"/>
      <c r="N29" s="86"/>
      <c r="O29" s="86"/>
      <c r="P29" s="86"/>
      <c r="Q29" s="86"/>
      <c r="R29" s="86"/>
      <c r="S29" s="86"/>
      <c r="T29" s="86"/>
      <c r="U29" s="86"/>
      <c r="V29" s="86"/>
      <c r="W29" s="86"/>
      <c r="X29" s="86"/>
      <c r="Y29" s="86"/>
      <c r="Z29" s="249"/>
      <c r="AA29" s="131" t="s">
        <v>87</v>
      </c>
      <c r="AB29" s="131" t="s">
        <v>354</v>
      </c>
      <c r="AC29" s="131" t="s">
        <v>87</v>
      </c>
      <c r="AD29" s="133"/>
    </row>
    <row r="30" spans="2:30" s="109" customFormat="1" ht="6.75" customHeight="1" x14ac:dyDescent="0.2">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2">
      <c r="B31" s="177"/>
      <c r="C31" s="86"/>
      <c r="D31" s="86" t="s">
        <v>367</v>
      </c>
      <c r="E31" s="86"/>
      <c r="F31" s="86"/>
      <c r="G31" s="86"/>
      <c r="H31" s="86"/>
      <c r="I31" s="86"/>
      <c r="J31" s="86"/>
      <c r="K31" s="86"/>
      <c r="L31" s="86"/>
      <c r="M31" s="86"/>
      <c r="N31" s="86"/>
      <c r="O31" s="86"/>
      <c r="P31" s="86"/>
      <c r="Q31" s="86"/>
      <c r="R31" s="86"/>
      <c r="S31" s="86"/>
      <c r="T31" s="86"/>
      <c r="U31" s="86"/>
      <c r="V31" s="86"/>
      <c r="W31" s="86"/>
      <c r="X31" s="86"/>
      <c r="Y31" s="86"/>
      <c r="Z31" s="249"/>
      <c r="AA31" s="131" t="s">
        <v>87</v>
      </c>
      <c r="AB31" s="131" t="s">
        <v>354</v>
      </c>
      <c r="AC31" s="131" t="s">
        <v>87</v>
      </c>
      <c r="AD31" s="133"/>
    </row>
    <row r="32" spans="2:30" s="109" customFormat="1" ht="6.75" customHeight="1" x14ac:dyDescent="0.2">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2">
      <c r="B33" s="177"/>
      <c r="C33" s="86"/>
      <c r="D33" s="86" t="s">
        <v>368</v>
      </c>
      <c r="E33" s="86"/>
      <c r="F33" s="86"/>
      <c r="G33" s="86"/>
      <c r="H33" s="86"/>
      <c r="I33" s="86"/>
      <c r="J33" s="86"/>
      <c r="K33" s="86"/>
      <c r="L33" s="86"/>
      <c r="M33" s="86"/>
      <c r="N33" s="86"/>
      <c r="O33" s="86"/>
      <c r="P33" s="86"/>
      <c r="Q33" s="86"/>
      <c r="R33" s="86"/>
      <c r="S33" s="86"/>
      <c r="T33" s="86"/>
      <c r="U33" s="86"/>
      <c r="V33" s="86"/>
      <c r="W33" s="86"/>
      <c r="X33" s="86"/>
      <c r="Y33" s="86"/>
      <c r="Z33" s="249"/>
      <c r="AA33" s="131" t="s">
        <v>87</v>
      </c>
      <c r="AB33" s="131" t="s">
        <v>354</v>
      </c>
      <c r="AC33" s="131" t="s">
        <v>87</v>
      </c>
      <c r="AD33" s="133"/>
    </row>
    <row r="34" spans="1:31" s="109" customFormat="1" ht="6.75" customHeight="1" x14ac:dyDescent="0.2">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2">
      <c r="B35" s="177"/>
      <c r="C35" s="86"/>
      <c r="D35" s="86" t="s">
        <v>369</v>
      </c>
      <c r="E35" s="86"/>
      <c r="F35" s="86"/>
      <c r="G35" s="86"/>
      <c r="H35" s="86"/>
      <c r="I35" s="86"/>
      <c r="J35" s="86"/>
      <c r="K35" s="86"/>
      <c r="L35" s="86"/>
      <c r="M35" s="86"/>
      <c r="N35" s="86"/>
      <c r="O35" s="86"/>
      <c r="P35" s="86"/>
      <c r="Q35" s="86"/>
      <c r="R35" s="86"/>
      <c r="S35" s="86"/>
      <c r="T35" s="86"/>
      <c r="U35" s="86"/>
      <c r="V35" s="86"/>
      <c r="W35" s="86"/>
      <c r="X35" s="86"/>
      <c r="Y35" s="86"/>
      <c r="Z35" s="249"/>
      <c r="AA35" s="131" t="s">
        <v>87</v>
      </c>
      <c r="AB35" s="131" t="s">
        <v>354</v>
      </c>
      <c r="AC35" s="131" t="s">
        <v>87</v>
      </c>
      <c r="AD35" s="133"/>
    </row>
    <row r="36" spans="1:31" s="109" customFormat="1" ht="6.75" customHeight="1" x14ac:dyDescent="0.2">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2">
      <c r="B37" s="273"/>
      <c r="C37" s="470"/>
      <c r="D37" s="86" t="s">
        <v>370</v>
      </c>
      <c r="E37" s="470"/>
      <c r="F37" s="470"/>
      <c r="G37" s="470"/>
      <c r="H37" s="470"/>
      <c r="I37" s="470"/>
      <c r="J37" s="470"/>
      <c r="K37" s="470"/>
      <c r="L37" s="470"/>
      <c r="M37" s="470"/>
      <c r="N37" s="470"/>
      <c r="O37" s="470"/>
      <c r="P37" s="470"/>
      <c r="Q37" s="470"/>
      <c r="R37" s="470"/>
      <c r="S37" s="470"/>
      <c r="T37" s="470"/>
      <c r="U37" s="470"/>
      <c r="V37" s="470"/>
      <c r="W37" s="470"/>
      <c r="X37" s="470"/>
      <c r="Y37" s="470"/>
      <c r="Z37" s="249"/>
      <c r="AA37" s="131" t="s">
        <v>87</v>
      </c>
      <c r="AB37" s="131" t="s">
        <v>354</v>
      </c>
      <c r="AC37" s="131" t="s">
        <v>87</v>
      </c>
      <c r="AD37" s="214"/>
    </row>
    <row r="38" spans="1:31" x14ac:dyDescent="0.2">
      <c r="B38" s="273"/>
      <c r="C38" s="470"/>
      <c r="D38" s="470"/>
      <c r="E38" s="470"/>
      <c r="F38" s="470"/>
      <c r="G38" s="470"/>
      <c r="H38" s="470"/>
      <c r="I38" s="470"/>
      <c r="J38" s="470"/>
      <c r="K38" s="470"/>
      <c r="L38" s="470"/>
      <c r="M38" s="470"/>
      <c r="N38" s="470"/>
      <c r="O38" s="470"/>
      <c r="P38" s="470"/>
      <c r="Q38" s="470"/>
      <c r="R38" s="470"/>
      <c r="S38" s="470"/>
      <c r="T38" s="470"/>
      <c r="U38" s="470"/>
      <c r="V38" s="470"/>
      <c r="W38" s="470"/>
      <c r="X38" s="470"/>
      <c r="Y38" s="214"/>
      <c r="Z38" s="470"/>
      <c r="AA38" s="470"/>
      <c r="AB38" s="470"/>
      <c r="AC38" s="470"/>
      <c r="AD38" s="214"/>
      <c r="AE38" s="270"/>
    </row>
    <row r="39" spans="1:31" ht="27" customHeight="1" x14ac:dyDescent="0.2">
      <c r="A39" s="214"/>
      <c r="B39" s="274"/>
      <c r="C39" s="726" t="s">
        <v>371</v>
      </c>
      <c r="D39" s="726"/>
      <c r="E39" s="726"/>
      <c r="F39" s="726"/>
      <c r="G39" s="726"/>
      <c r="H39" s="726"/>
      <c r="I39" s="726"/>
      <c r="J39" s="726"/>
      <c r="K39" s="726"/>
      <c r="L39" s="726"/>
      <c r="M39" s="726"/>
      <c r="N39" s="726"/>
      <c r="O39" s="726"/>
      <c r="P39" s="726"/>
      <c r="Q39" s="726"/>
      <c r="R39" s="726"/>
      <c r="S39" s="726"/>
      <c r="T39" s="726"/>
      <c r="U39" s="726"/>
      <c r="V39" s="726"/>
      <c r="W39" s="726"/>
      <c r="X39" s="726"/>
      <c r="Y39" s="137"/>
      <c r="Z39" s="471"/>
      <c r="AA39" s="179" t="s">
        <v>87</v>
      </c>
      <c r="AB39" s="179" t="s">
        <v>354</v>
      </c>
      <c r="AC39" s="179" t="s">
        <v>87</v>
      </c>
      <c r="AD39" s="162"/>
      <c r="AE39" s="270"/>
    </row>
    <row r="40" spans="1:31" s="108" customFormat="1" x14ac:dyDescent="0.2">
      <c r="B40" s="261" t="s">
        <v>372</v>
      </c>
    </row>
    <row r="41" spans="1:31" s="108" customFormat="1" x14ac:dyDescent="0.2">
      <c r="B41" s="261" t="s">
        <v>373</v>
      </c>
    </row>
    <row r="42" spans="1:31" s="108" customFormat="1" x14ac:dyDescent="0.2">
      <c r="B42" s="261" t="s">
        <v>374</v>
      </c>
    </row>
    <row r="122" spans="3:7" x14ac:dyDescent="0.2">
      <c r="C122" s="161"/>
      <c r="D122" s="161"/>
      <c r="E122" s="161"/>
      <c r="F122" s="161"/>
      <c r="G122" s="161"/>
    </row>
    <row r="123" spans="3:7" x14ac:dyDescent="0.2">
      <c r="C123" s="158"/>
    </row>
  </sheetData>
  <mergeCells count="18">
    <mergeCell ref="V2:W2"/>
    <mergeCell ref="Y2:Z2"/>
    <mergeCell ref="AB2:AC2"/>
    <mergeCell ref="B4:AD4"/>
    <mergeCell ref="B6:F6"/>
    <mergeCell ref="G6:AD6"/>
    <mergeCell ref="B7:F7"/>
    <mergeCell ref="B8:F9"/>
    <mergeCell ref="C20:H20"/>
    <mergeCell ref="I20:X20"/>
    <mergeCell ref="C21:H21"/>
    <mergeCell ref="I21:X21"/>
    <mergeCell ref="C22:H22"/>
    <mergeCell ref="I22:X22"/>
    <mergeCell ref="C24:X24"/>
    <mergeCell ref="AA26:AA27"/>
    <mergeCell ref="AC26:AC27"/>
    <mergeCell ref="C39:X39"/>
  </mergeCells>
  <phoneticPr fontId="1"/>
  <dataValidations count="1">
    <dataValidation type="list" allowBlank="1" showInputMessage="1" showErrorMessage="1" sqref="AA14 G7:G9 L7 Q7 P8 AC14 AA16 AC16 AC39 AA26 AA29 AC29 AA31 AC31 AA33 AC33 AA35 AC35 AA37 AC37 AA39 AC26" xr:uid="{A53B74C2-4BCA-4D03-B8E2-224DBB5CA18B}">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75</vt:i4>
      </vt:variant>
      <vt:variant>
        <vt:lpstr>名前付き一覧</vt:lpstr>
      </vt:variant>
      <vt:variant>
        <vt:i4>71</vt:i4>
      </vt:variant>
    </vt:vector>
  </HeadingPairs>
  <TitlesOfParts>
    <vt:vector size="146" baseType="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別紙10!Print_Area</vt:lpstr>
      <vt:lpstr>別紙11!Print_Area</vt:lpstr>
      <vt:lpstr>別紙12!Print_Area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2026-04-09T23:53:13Z</dcterms:created>
  <dcterms:modified xsi:type="dcterms:W3CDTF">2026-04-09T23:53:19Z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