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theme/themeOverride1.xml" ContentType="application/vnd.openxmlformats-officedocument.themeOverride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4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codeName="ThisWorkbook" defaultThemeVersion="124226"/>
  <xr:revisionPtr revIDLastSave="0" documentId="13_ncr:1_{7EE9E749-385C-4B35-A951-A8B338AAEF21}" xr6:coauthVersionLast="47" xr6:coauthVersionMax="47" xr10:uidLastSave="{00000000-0000-0000-0000-000000000000}"/>
  <bookViews>
    <workbookView xWindow="-103" yWindow="-103" windowWidth="19543" windowHeight="12377" xr2:uid="{00000000-000D-0000-FFFF-FFFF00000000}"/>
  </bookViews>
  <sheets>
    <sheet name="P1" sheetId="1" r:id="rId1"/>
    <sheet name="P2" sheetId="2" r:id="rId2"/>
    <sheet name="P3" sheetId="3" r:id="rId3"/>
    <sheet name="P4-P7" sheetId="4" r:id="rId4"/>
    <sheet name="P8-P11" sheetId="5" r:id="rId5"/>
    <sheet name="P12-P15" sheetId="6" r:id="rId6"/>
    <sheet name="P16-19" sheetId="36" r:id="rId7"/>
    <sheet name="P20-P23" sheetId="8" r:id="rId8"/>
    <sheet name="P24-P27" sheetId="9" r:id="rId9"/>
    <sheet name="P28-31" sheetId="37" r:id="rId10"/>
    <sheet name="P32-33" sheetId="38" r:id="rId11"/>
    <sheet name="P34" sheetId="11" r:id="rId12"/>
    <sheet name="P35" sheetId="12" r:id="rId13"/>
    <sheet name="P36-P39" sheetId="33" r:id="rId14"/>
    <sheet name="P40-P41" sheetId="15" r:id="rId15"/>
    <sheet name="P42-P43" sheetId="16" r:id="rId16"/>
    <sheet name="P44" sheetId="18" r:id="rId17"/>
    <sheet name="P45" sheetId="40" r:id="rId18"/>
    <sheet name="P46-P47" sheetId="39" r:id="rId19"/>
    <sheet name="P48-P51" sheetId="41" r:id="rId20"/>
    <sheet name="P52" sheetId="32" r:id="rId21"/>
  </sheets>
  <definedNames>
    <definedName name="_3">'P2'!$I$6</definedName>
    <definedName name="_Key1" localSheetId="10">'P32-33'!$AG$10:$AG$25</definedName>
    <definedName name="_Key1" localSheetId="4">'P8-P11'!#REF!</definedName>
    <definedName name="_Order1">255</definedName>
    <definedName name="_Regression_Int" localSheetId="5">1</definedName>
    <definedName name="_Regression_Int" localSheetId="6">1</definedName>
    <definedName name="_Regression_Int" localSheetId="7">1</definedName>
    <definedName name="_Regression_Int" localSheetId="8">1</definedName>
    <definedName name="_Regression_Int" localSheetId="9">1</definedName>
    <definedName name="_Regression_Int" localSheetId="10">1</definedName>
    <definedName name="_Regression_Int" localSheetId="11">1</definedName>
    <definedName name="_Regression_Int" localSheetId="12">1</definedName>
    <definedName name="_Regression_Int" localSheetId="13">1</definedName>
    <definedName name="_Regression_Int" localSheetId="14">1</definedName>
    <definedName name="_Regression_Int" localSheetId="15">1</definedName>
    <definedName name="_Regression_Int" localSheetId="16">1</definedName>
    <definedName name="_Regression_Int" localSheetId="17">1</definedName>
    <definedName name="_Regression_Int" localSheetId="18">1</definedName>
    <definedName name="_Regression_Int" localSheetId="3">1</definedName>
    <definedName name="_Regression_Int" localSheetId="4">1</definedName>
    <definedName name="_Sort" localSheetId="5">'P12-P15'!$A$15:$AD$80</definedName>
    <definedName name="_Sort" localSheetId="6">'P16-19'!$A$16:$AI$80</definedName>
    <definedName name="_Sort" localSheetId="8">'P24-P27'!$A$22:$AH$88</definedName>
    <definedName name="_Sort" localSheetId="9">'P28-31'!$A$23:$AI$87</definedName>
    <definedName name="_Sort" localSheetId="10">'P32-33'!$AG$10:$AG$25</definedName>
    <definedName name="_Sort" localSheetId="15">'P42-P43'!$A$13:$AE$27</definedName>
    <definedName name="_Sort" localSheetId="16">'P44'!$A$15:$J$21</definedName>
    <definedName name="_Sort" localSheetId="4">'P8-P11'!#REF!</definedName>
    <definedName name="_Sort">'P4-P7'!$A$15:$Y$37</definedName>
    <definedName name="_xlnm.Print_Area" localSheetId="0">'P1'!$A$1:$N$54</definedName>
    <definedName name="_xlnm.Print_Area" localSheetId="5">'P12-P15'!$A$1:$AD$84</definedName>
    <definedName name="_xlnm.Print_Area" localSheetId="6">'P16-19'!$A$1:$AI$83</definedName>
    <definedName name="_xlnm.Print_Area" localSheetId="1">'P2'!$A$1:$N$38</definedName>
    <definedName name="_xlnm.Print_Area" localSheetId="7">'P20-P23'!$A$1:$U$100</definedName>
    <definedName name="_xlnm.Print_Area" localSheetId="8">'P24-P27'!$A$1:$AH$101</definedName>
    <definedName name="_xlnm.Print_Area" localSheetId="9">'P28-31'!$A$1:$AI$98</definedName>
    <definedName name="_xlnm.Print_Area" localSheetId="2">'P3'!$A$1:$N$47</definedName>
    <definedName name="_xlnm.Print_Area" localSheetId="10">'P32-33'!$A$1:$AI$49</definedName>
    <definedName name="_xlnm.Print_Area" localSheetId="11">'P34'!$A$1:$R$39</definedName>
    <definedName name="_xlnm.Print_Area" localSheetId="12">'P35'!$A$1:$R$24</definedName>
    <definedName name="_xlnm.Print_Area" localSheetId="13">'P36-P39'!$A$1:$X$98</definedName>
    <definedName name="_xlnm.Print_Area" localSheetId="14">'P40-P41'!$A$1:$T$100</definedName>
    <definedName name="_xlnm.Print_Area" localSheetId="16">'P44'!$A$1:$U$21</definedName>
    <definedName name="_xlnm.Print_Area" localSheetId="17">'P45'!$A$1:$N$44</definedName>
    <definedName name="_xlnm.Print_Area" localSheetId="18">'P46-P47'!$A$1:$AG$42</definedName>
    <definedName name="_xlnm.Print_Area" localSheetId="19">'P48-P51'!$A$1:$AB$150</definedName>
    <definedName name="_xlnm.Print_Area" localSheetId="3">'P4-P7'!$A$1:$Y$83</definedName>
    <definedName name="_xlnm.Print_Area" localSheetId="20">'P52'!$A$1:$Q$33</definedName>
    <definedName name="_xlnm.Print_Area" localSheetId="4">'P8-P11'!$A$1:$X$84</definedName>
    <definedName name="Print_Area_MI" localSheetId="5">'P12-P15'!$A$45:$AB$84</definedName>
    <definedName name="Print_Area_MI" localSheetId="6">'P16-19'!$A$46:$AI$83</definedName>
    <definedName name="Print_Area_MI" localSheetId="7">'P20-P23'!$A$8:$K$84</definedName>
    <definedName name="Print_Area_MI" localSheetId="8">'P24-P27'!$O$4:$AH$50</definedName>
    <definedName name="Print_Area_MI" localSheetId="9">'P28-31'!$A$53:$AI$98</definedName>
    <definedName name="Print_Area_MI" localSheetId="10">'P32-33'!$A$8:$L$11</definedName>
    <definedName name="Print_Area_MI" localSheetId="4">'P8-P11'!$A$8:$L$47</definedName>
    <definedName name="_xlnm.Print_Titles" localSheetId="5">'P12-P15'!$1:$6</definedName>
    <definedName name="_xlnm.Print_Titles" localSheetId="6">'P16-19'!$1:$7</definedName>
    <definedName name="_xlnm.Print_Titles" localSheetId="7">'P20-P23'!$1:$7</definedName>
    <definedName name="_xlnm.Print_Titles" localSheetId="8">'P24-P27'!$1:$6</definedName>
    <definedName name="_xlnm.Print_Titles" localSheetId="9">'P28-31'!$1:$7</definedName>
    <definedName name="_xlnm.Print_Titles" localSheetId="10">'P32-33'!$1:$7</definedName>
    <definedName name="_xlnm.Print_Titles" localSheetId="11">'P34'!$1:$4</definedName>
    <definedName name="_xlnm.Print_Titles" localSheetId="12">'P35'!$1:$4</definedName>
    <definedName name="_xlnm.Print_Titles" localSheetId="13">'P36-P39'!$1:$7</definedName>
    <definedName name="_xlnm.Print_Titles" localSheetId="15">'P42-P43'!$1:$6</definedName>
    <definedName name="_xlnm.Print_Titles" localSheetId="16">'P44'!$1:$6</definedName>
    <definedName name="_xlnm.Print_Titles" localSheetId="17">'P45'!$1:$4</definedName>
    <definedName name="_xlnm.Print_Titles" localSheetId="18">'P46-P47'!$1:$24</definedName>
    <definedName name="_xlnm.Print_Titles" localSheetId="3">'P4-P7'!$1:$7</definedName>
    <definedName name="_xlnm.Print_Titles" localSheetId="4">'P8-P11'!$1:$7</definedName>
    <definedName name="Print_Titles_MI" localSheetId="5">'P12-P15'!$1:$6</definedName>
    <definedName name="Print_Titles_MI" localSheetId="6">'P16-19'!$1:$7</definedName>
    <definedName name="Print_Titles_MI" localSheetId="7">'P20-P23'!$1:$7</definedName>
    <definedName name="Print_Titles_MI" localSheetId="8">'P24-P27'!$1:$6</definedName>
    <definedName name="Print_Titles_MI" localSheetId="9">'P28-31'!$1:$7</definedName>
    <definedName name="Print_Titles_MI" localSheetId="10">'P32-33'!$1:$7</definedName>
    <definedName name="Print_Titles_MI" localSheetId="11">'P34'!$1:$4</definedName>
    <definedName name="Print_Titles_MI" localSheetId="12">'P35'!$1:$4</definedName>
    <definedName name="Print_Titles_MI" localSheetId="13">'P36-P39'!$1:$7</definedName>
    <definedName name="Print_Titles_MI" localSheetId="14">'P40-P41'!$1:$4</definedName>
    <definedName name="Print_Titles_MI" localSheetId="15">'P42-P43'!$1:$6</definedName>
    <definedName name="Print_Titles_MI" localSheetId="16">'P44'!$1:$6</definedName>
    <definedName name="Print_Titles_MI" localSheetId="17">'P45'!$1:$4</definedName>
    <definedName name="Print_Titles_MI" localSheetId="18">'P46-P47'!$1:$24</definedName>
    <definedName name="Print_Titles_MI" localSheetId="3">'P4-P7'!$1:$7</definedName>
    <definedName name="Print_Titles_MI" localSheetId="4">'P8-P11'!$1:$7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<sst xmlns="http://schemas.openxmlformats.org/spreadsheetml/2006/main" count="3085" uniqueCount="808">
  <si>
    <t>計</t>
  </si>
  <si>
    <t>7人以下</t>
  </si>
  <si>
    <t>３学年</t>
  </si>
  <si>
    <t>４学年</t>
  </si>
  <si>
    <t>５学年</t>
  </si>
  <si>
    <t>６学年</t>
  </si>
  <si>
    <t>〔　総　　　　　　括　〕</t>
    <rPh sb="2" eb="10">
      <t>ソウカツ</t>
    </rPh>
    <phoneticPr fontId="2"/>
  </si>
  <si>
    <t>区    分</t>
    <rPh sb="0" eb="6">
      <t>クブン</t>
    </rPh>
    <phoneticPr fontId="2"/>
  </si>
  <si>
    <t>学校数</t>
    <rPh sb="0" eb="3">
      <t>ガッコウスウ</t>
    </rPh>
    <phoneticPr fontId="2"/>
  </si>
  <si>
    <t>学級数</t>
    <rPh sb="0" eb="3">
      <t>ガッキュウスウ</t>
    </rPh>
    <phoneticPr fontId="2"/>
  </si>
  <si>
    <t>幼児・児童・生徒数</t>
    <rPh sb="0" eb="2">
      <t>ヨウジ</t>
    </rPh>
    <rPh sb="3" eb="5">
      <t>ジドウ</t>
    </rPh>
    <rPh sb="6" eb="9">
      <t>セイトスウ</t>
    </rPh>
    <phoneticPr fontId="2"/>
  </si>
  <si>
    <t>本務教員数</t>
    <rPh sb="0" eb="2">
      <t>ホンム</t>
    </rPh>
    <rPh sb="2" eb="5">
      <t>キョウインスウ</t>
    </rPh>
    <phoneticPr fontId="2"/>
  </si>
  <si>
    <t>本　務</t>
    <rPh sb="0" eb="3">
      <t>ホンム</t>
    </rPh>
    <phoneticPr fontId="2"/>
  </si>
  <si>
    <t>計</t>
    <rPh sb="0" eb="1">
      <t>ケイ</t>
    </rPh>
    <phoneticPr fontId="2"/>
  </si>
  <si>
    <t>本校</t>
    <rPh sb="0" eb="1">
      <t>ホン</t>
    </rPh>
    <rPh sb="1" eb="2">
      <t>ブンコウ</t>
    </rPh>
    <phoneticPr fontId="2"/>
  </si>
  <si>
    <t>分校</t>
    <rPh sb="0" eb="1">
      <t>ブン</t>
    </rPh>
    <rPh sb="1" eb="2">
      <t>ホンコウ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</si>
  <si>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</si>
  <si>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</si>
  <si>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職員数</t>
    <rPh sb="0" eb="3">
      <t>ショクインスウ</t>
    </rPh>
    <phoneticPr fontId="2"/>
  </si>
  <si>
    <t>幼稚園</t>
    <rPh sb="0" eb="3">
      <t>ヨウチエン</t>
    </rPh>
    <phoneticPr fontId="2"/>
  </si>
  <si>
    <t>国         立</t>
    <rPh sb="0" eb="11">
      <t>コクリツ</t>
    </rPh>
    <phoneticPr fontId="2"/>
  </si>
  <si>
    <t>私         立</t>
    <rPh sb="0" eb="11">
      <t>シリツ</t>
    </rPh>
    <phoneticPr fontId="2"/>
  </si>
  <si>
    <t>小学校</t>
    <rPh sb="0" eb="3">
      <t>ショウガッコウ</t>
    </rPh>
    <phoneticPr fontId="2"/>
  </si>
  <si>
    <t>中学校</t>
    <rPh sb="0" eb="1">
      <t>ナカ</t>
    </rPh>
    <rPh sb="1" eb="3">
      <t>ショウガッコウ</t>
    </rPh>
    <phoneticPr fontId="2"/>
  </si>
  <si>
    <t>高等学校</t>
    <rPh sb="0" eb="2">
      <t>コウトウ</t>
    </rPh>
    <rPh sb="2" eb="4">
      <t>ショウガッコウ</t>
    </rPh>
    <phoneticPr fontId="2"/>
  </si>
  <si>
    <t>県         立</t>
    <rPh sb="0" eb="11">
      <t>ケンリツ</t>
    </rPh>
    <phoneticPr fontId="2"/>
  </si>
  <si>
    <t>市         立</t>
    <rPh sb="0" eb="11">
      <t>イチリツ</t>
    </rPh>
    <phoneticPr fontId="2"/>
  </si>
  <si>
    <t>通信制高等学校</t>
    <rPh sb="0" eb="3">
      <t>ツウシンセイ</t>
    </rPh>
    <rPh sb="3" eb="7">
      <t>コウトウガッコウ</t>
    </rPh>
    <phoneticPr fontId="2"/>
  </si>
  <si>
    <t>盲学校（県立)</t>
    <rPh sb="0" eb="3">
      <t>モウガッコウ</t>
    </rPh>
    <rPh sb="4" eb="6">
      <t>ケンリツ</t>
    </rPh>
    <phoneticPr fontId="2"/>
  </si>
  <si>
    <t>聾学校（県立)</t>
    <rPh sb="0" eb="3">
      <t>ロウガッコウ</t>
    </rPh>
    <rPh sb="4" eb="6">
      <t>ケンリツ</t>
    </rPh>
    <phoneticPr fontId="2"/>
  </si>
  <si>
    <t>専修学校</t>
    <rPh sb="0" eb="4">
      <t>センシュウガッコウ</t>
    </rPh>
    <phoneticPr fontId="2"/>
  </si>
  <si>
    <t>各種学校（私立)</t>
    <rPh sb="0" eb="4">
      <t>カクシュガッコウ</t>
    </rPh>
    <rPh sb="5" eb="7">
      <t>シリツ</t>
    </rPh>
    <phoneticPr fontId="2"/>
  </si>
  <si>
    <t>中等教育学校
　　　（私立）</t>
    <rPh sb="0" eb="2">
      <t>チュウトウ</t>
    </rPh>
    <rPh sb="2" eb="4">
      <t>キョウイク</t>
    </rPh>
    <rPh sb="4" eb="6">
      <t>ガッコウ</t>
    </rPh>
    <rPh sb="11" eb="13">
      <t>シリツ</t>
    </rPh>
    <phoneticPr fontId="2"/>
  </si>
  <si>
    <t>特別支援学校</t>
    <rPh sb="0" eb="2">
      <t>トクベツ</t>
    </rPh>
    <rPh sb="2" eb="4">
      <t>シエン</t>
    </rPh>
    <rPh sb="4" eb="6">
      <t>ガッコウ</t>
    </rPh>
    <phoneticPr fontId="2"/>
  </si>
  <si>
    <t>総　　括</t>
    <rPh sb="0" eb="4">
      <t>ソウカツ</t>
    </rPh>
    <phoneticPr fontId="2"/>
  </si>
  <si>
    <t>区　　　分</t>
    <rPh sb="0" eb="5">
      <t>クブン</t>
    </rPh>
    <phoneticPr fontId="2"/>
  </si>
  <si>
    <t>小　　　　　　学　　　　　　校</t>
    <rPh sb="0" eb="15">
      <t>ショウガッコウ</t>
    </rPh>
    <phoneticPr fontId="2"/>
  </si>
  <si>
    <t>中　　　　　　学　　　　　　校</t>
    <rPh sb="0" eb="15">
      <t>チュウガッコウ</t>
    </rPh>
    <phoneticPr fontId="2"/>
  </si>
  <si>
    <t>国　　立</t>
    <rPh sb="0" eb="4">
      <t>コクリツ</t>
    </rPh>
    <phoneticPr fontId="2"/>
  </si>
  <si>
    <t>公　　立</t>
    <rPh sb="0" eb="4">
      <t>コウリツ</t>
    </rPh>
    <phoneticPr fontId="2"/>
  </si>
  <si>
    <t>私　　立</t>
    <rPh sb="0" eb="4">
      <t>シリツ</t>
    </rPh>
    <phoneticPr fontId="2"/>
  </si>
  <si>
    <t>0～ 　49人</t>
    <rPh sb="6" eb="7">
      <t>ヒト</t>
    </rPh>
    <phoneticPr fontId="2"/>
  </si>
  <si>
    <t>0～  5学級</t>
    <rPh sb="5" eb="7">
      <t>ガッキュウ</t>
    </rPh>
    <phoneticPr fontId="2"/>
  </si>
  <si>
    <t xml:space="preserve">48学級以上 </t>
    <rPh sb="2" eb="4">
      <t>ガッキュウ</t>
    </rPh>
    <rPh sb="4" eb="6">
      <t>イジョウ</t>
    </rPh>
    <phoneticPr fontId="2"/>
  </si>
  <si>
    <t>単　　　　式　　　　学　　　　級</t>
    <rPh sb="0" eb="6">
      <t>タンシキ</t>
    </rPh>
    <rPh sb="10" eb="16">
      <t>ガッキュウ</t>
    </rPh>
    <phoneticPr fontId="2"/>
  </si>
  <si>
    <t>複式学級</t>
    <rPh sb="0" eb="2">
      <t>フクシキ</t>
    </rPh>
    <rPh sb="2" eb="4">
      <t>ガッキュウ</t>
    </rPh>
    <phoneticPr fontId="2"/>
  </si>
  <si>
    <t>１学年</t>
    <rPh sb="1" eb="3">
      <t>ガクネン</t>
    </rPh>
    <phoneticPr fontId="2"/>
  </si>
  <si>
    <t>２学年</t>
    <rPh sb="1" eb="3">
      <t>ガクネン</t>
    </rPh>
    <phoneticPr fontId="2"/>
  </si>
  <si>
    <t>小　学　校</t>
    <rPh sb="0" eb="5">
      <t>ショウガッコウ</t>
    </rPh>
    <phoneticPr fontId="2"/>
  </si>
  <si>
    <t>国　　　立</t>
    <rPh sb="0" eb="5">
      <t>コクリツ</t>
    </rPh>
    <phoneticPr fontId="2"/>
  </si>
  <si>
    <t>公　　　立</t>
    <rPh sb="0" eb="1">
      <t>コウ</t>
    </rPh>
    <rPh sb="1" eb="5">
      <t>コクリツ</t>
    </rPh>
    <phoneticPr fontId="2"/>
  </si>
  <si>
    <t>私　　　立</t>
    <rPh sb="0" eb="1">
      <t>シ</t>
    </rPh>
    <rPh sb="1" eb="5">
      <t>コクリツ</t>
    </rPh>
    <phoneticPr fontId="2"/>
  </si>
  <si>
    <t>中　学　校</t>
    <rPh sb="0" eb="1">
      <t>ナカ</t>
    </rPh>
    <rPh sb="1" eb="5">
      <t>ショウガッコウ</t>
    </rPh>
    <phoneticPr fontId="2"/>
  </si>
  <si>
    <t>46人以上</t>
    <rPh sb="3" eb="5">
      <t>イジョウ</t>
    </rPh>
    <phoneticPr fontId="2"/>
  </si>
  <si>
    <t>弱　　視</t>
    <rPh sb="0" eb="4">
      <t>ジャクシ</t>
    </rPh>
    <phoneticPr fontId="2"/>
  </si>
  <si>
    <t>難　　聴</t>
    <rPh sb="0" eb="4">
      <t>ナンチョウ</t>
    </rPh>
    <phoneticPr fontId="2"/>
  </si>
  <si>
    <t>小学校(公立)</t>
    <rPh sb="0" eb="3">
      <t>ショウガッコウ</t>
    </rPh>
    <rPh sb="4" eb="6">
      <t>コウリツ</t>
    </rPh>
    <phoneticPr fontId="2"/>
  </si>
  <si>
    <t>中学校(公立)</t>
    <rPh sb="0" eb="3">
      <t>チュウガッコウ</t>
    </rPh>
    <rPh sb="4" eb="6">
      <t>コウリツ</t>
    </rPh>
    <phoneticPr fontId="2"/>
  </si>
  <si>
    <t>特別支援学級</t>
    <rPh sb="0" eb="2">
      <t>トクベツ</t>
    </rPh>
    <rPh sb="2" eb="4">
      <t>シエン</t>
    </rPh>
    <rPh sb="4" eb="6">
      <t>ガッキュウ</t>
    </rPh>
    <phoneticPr fontId="2"/>
  </si>
  <si>
    <t>市         立</t>
    <rPh sb="0" eb="1">
      <t>シ</t>
    </rPh>
    <rPh sb="10" eb="11">
      <t>リツ</t>
    </rPh>
    <phoneticPr fontId="2"/>
  </si>
  <si>
    <t>（前 期 課 程）</t>
    <rPh sb="1" eb="2">
      <t>マエ</t>
    </rPh>
    <rPh sb="3" eb="4">
      <t>キ</t>
    </rPh>
    <rPh sb="5" eb="6">
      <t>カ</t>
    </rPh>
    <rPh sb="7" eb="8">
      <t>ホド</t>
    </rPh>
    <phoneticPr fontId="2"/>
  </si>
  <si>
    <t>（後 期 課 程）</t>
    <rPh sb="1" eb="2">
      <t>ウシ</t>
    </rPh>
    <rPh sb="3" eb="4">
      <t>キ</t>
    </rPh>
    <rPh sb="5" eb="6">
      <t>カ</t>
    </rPh>
    <rPh sb="7" eb="8">
      <t>ホド</t>
    </rPh>
    <phoneticPr fontId="2"/>
  </si>
  <si>
    <t>8～12　</t>
    <phoneticPr fontId="2"/>
  </si>
  <si>
    <t>13～20　</t>
    <phoneticPr fontId="2"/>
  </si>
  <si>
    <t>21～25　</t>
    <phoneticPr fontId="2"/>
  </si>
  <si>
    <t>26～30　</t>
    <phoneticPr fontId="2"/>
  </si>
  <si>
    <t>31～35　</t>
    <phoneticPr fontId="2"/>
  </si>
  <si>
    <t>36～40　</t>
    <phoneticPr fontId="2"/>
  </si>
  <si>
    <t>41～45　</t>
    <phoneticPr fontId="2"/>
  </si>
  <si>
    <t>50～　 99　</t>
    <phoneticPr fontId="2"/>
  </si>
  <si>
    <t>100～　149　</t>
    <phoneticPr fontId="2"/>
  </si>
  <si>
    <t>150～　199　</t>
    <phoneticPr fontId="2"/>
  </si>
  <si>
    <t>200～　249　</t>
    <phoneticPr fontId="2"/>
  </si>
  <si>
    <t>250～　299　</t>
    <phoneticPr fontId="2"/>
  </si>
  <si>
    <t>300～　399　</t>
    <phoneticPr fontId="2"/>
  </si>
  <si>
    <t>400～　499　</t>
    <phoneticPr fontId="2"/>
  </si>
  <si>
    <t>500～　599　</t>
    <phoneticPr fontId="2"/>
  </si>
  <si>
    <t>700～　799　</t>
    <phoneticPr fontId="2"/>
  </si>
  <si>
    <t>800～　899　</t>
    <phoneticPr fontId="2"/>
  </si>
  <si>
    <t>900～　999　</t>
    <phoneticPr fontId="2"/>
  </si>
  <si>
    <t>1,000～1,099　</t>
    <phoneticPr fontId="2"/>
  </si>
  <si>
    <t>1,100～1,199　</t>
    <phoneticPr fontId="2"/>
  </si>
  <si>
    <t xml:space="preserve"> 1,200人以上</t>
    <phoneticPr fontId="2"/>
  </si>
  <si>
    <t>6～ 11　　</t>
    <phoneticPr fontId="2"/>
  </si>
  <si>
    <t>12～ 18　　</t>
    <phoneticPr fontId="2"/>
  </si>
  <si>
    <t>19～ 24　　</t>
    <phoneticPr fontId="2"/>
  </si>
  <si>
    <t>25～ 30　　</t>
    <phoneticPr fontId="2"/>
  </si>
  <si>
    <t>31～ 36　　</t>
    <phoneticPr fontId="2"/>
  </si>
  <si>
    <t>37～ 42　　</t>
    <phoneticPr fontId="2"/>
  </si>
  <si>
    <t>43～ 47　　</t>
    <phoneticPr fontId="2"/>
  </si>
  <si>
    <t>市町村立</t>
    <rPh sb="0" eb="3">
      <t>シチョウソン</t>
    </rPh>
    <rPh sb="3" eb="4">
      <t>リツ</t>
    </rPh>
    <phoneticPr fontId="2"/>
  </si>
  <si>
    <t>　幸田町</t>
  </si>
  <si>
    <t>　美浜町</t>
  </si>
  <si>
    <t>　東浦町</t>
  </si>
  <si>
    <t>　蟹江町</t>
  </si>
  <si>
    <t>　大治町</t>
  </si>
  <si>
    <t>　扶桑町</t>
  </si>
  <si>
    <t>　大口町</t>
  </si>
  <si>
    <t>　豊山町</t>
  </si>
  <si>
    <t>　長久手市</t>
    <rPh sb="4" eb="5">
      <t>シ</t>
    </rPh>
    <phoneticPr fontId="8"/>
  </si>
  <si>
    <t>　あま市</t>
    <rPh sb="3" eb="4">
      <t>シ</t>
    </rPh>
    <phoneticPr fontId="8"/>
  </si>
  <si>
    <t>　みよし市</t>
    <rPh sb="4" eb="5">
      <t>シ</t>
    </rPh>
    <phoneticPr fontId="8"/>
  </si>
  <si>
    <t>　弥富市</t>
    <rPh sb="3" eb="4">
      <t>シ</t>
    </rPh>
    <phoneticPr fontId="8"/>
  </si>
  <si>
    <t>　北名古屋市</t>
    <rPh sb="1" eb="2">
      <t>キタ</t>
    </rPh>
    <rPh sb="2" eb="5">
      <t>ナゴヤ</t>
    </rPh>
    <rPh sb="5" eb="6">
      <t>シ</t>
    </rPh>
    <phoneticPr fontId="8"/>
  </si>
  <si>
    <t>　愛西市</t>
    <rPh sb="1" eb="2">
      <t>アイ</t>
    </rPh>
    <rPh sb="2" eb="3">
      <t>ニシ</t>
    </rPh>
    <rPh sb="3" eb="4">
      <t>シ</t>
    </rPh>
    <phoneticPr fontId="8"/>
  </si>
  <si>
    <t>　日進市</t>
  </si>
  <si>
    <t>　豊明市</t>
  </si>
  <si>
    <t>　岩倉市</t>
  </si>
  <si>
    <t>　高浜市</t>
  </si>
  <si>
    <t>　尾張旭市</t>
  </si>
  <si>
    <t>　知立市</t>
  </si>
  <si>
    <t>　知多市</t>
  </si>
  <si>
    <t>　大府市</t>
  </si>
  <si>
    <t>　東海市</t>
  </si>
  <si>
    <t>　稲沢市</t>
  </si>
  <si>
    <t>　小牧市</t>
  </si>
  <si>
    <t>　江南市</t>
  </si>
  <si>
    <t>　犬山市</t>
  </si>
  <si>
    <t>　蒲郡市</t>
  </si>
  <si>
    <t>　西尾市</t>
  </si>
  <si>
    <t>　安城市</t>
  </si>
  <si>
    <t>　豊田市</t>
  </si>
  <si>
    <t>　刈谷市</t>
  </si>
  <si>
    <t>　津島市</t>
  </si>
  <si>
    <t>　豊川市</t>
  </si>
  <si>
    <t>　春日井市</t>
  </si>
  <si>
    <t>　半田市</t>
  </si>
  <si>
    <t>　瀬戸市</t>
  </si>
  <si>
    <t>　一宮市</t>
  </si>
  <si>
    <t>　岡崎市</t>
  </si>
  <si>
    <t>　豊橋市</t>
  </si>
  <si>
    <t>　名古屋市</t>
  </si>
  <si>
    <t>私立</t>
  </si>
  <si>
    <t>　新城市</t>
  </si>
  <si>
    <t>（新城設楽支所）</t>
    <rPh sb="3" eb="5">
      <t>シタラ</t>
    </rPh>
    <rPh sb="5" eb="6">
      <t>シ</t>
    </rPh>
    <rPh sb="6" eb="7">
      <t>ショ</t>
    </rPh>
    <phoneticPr fontId="8"/>
  </si>
  <si>
    <t>　碧南市</t>
  </si>
  <si>
    <t>（西三河）</t>
  </si>
  <si>
    <t>　阿久比町</t>
  </si>
  <si>
    <t>　常滑市</t>
  </si>
  <si>
    <t>（知　多）</t>
  </si>
  <si>
    <t>（海　部）</t>
  </si>
  <si>
    <t>　清須市</t>
    <rPh sb="1" eb="3">
      <t>キヨス</t>
    </rPh>
    <rPh sb="3" eb="4">
      <t>シ</t>
    </rPh>
    <phoneticPr fontId="8"/>
  </si>
  <si>
    <t>（尾　張）</t>
  </si>
  <si>
    <t>国立</t>
  </si>
  <si>
    <t>うち男</t>
  </si>
  <si>
    <t>女</t>
  </si>
  <si>
    <t>男</t>
  </si>
  <si>
    <t>区  分</t>
    <phoneticPr fontId="8"/>
  </si>
  <si>
    <t>（ 本 務 者 ）</t>
    <phoneticPr fontId="8"/>
  </si>
  <si>
    <t>兼　　務</t>
    <phoneticPr fontId="8"/>
  </si>
  <si>
    <t>本　　務</t>
    <phoneticPr fontId="8"/>
  </si>
  <si>
    <t>５歳児</t>
    <phoneticPr fontId="8"/>
  </si>
  <si>
    <t>４歳児</t>
    <phoneticPr fontId="8"/>
  </si>
  <si>
    <t>３歳児</t>
    <phoneticPr fontId="8"/>
  </si>
  <si>
    <t>学級数</t>
  </si>
  <si>
    <t>（）内分園
数再掲</t>
    <rPh sb="2" eb="3">
      <t>ナイ</t>
    </rPh>
    <rPh sb="3" eb="4">
      <t>ブン</t>
    </rPh>
    <rPh sb="4" eb="5">
      <t>エン</t>
    </rPh>
    <rPh sb="6" eb="7">
      <t>カズ</t>
    </rPh>
    <rPh sb="7" eb="9">
      <t>サイケイ</t>
    </rPh>
    <phoneticPr fontId="8"/>
  </si>
  <si>
    <t>修了者数</t>
    <phoneticPr fontId="8"/>
  </si>
  <si>
    <t>職　員　数</t>
    <phoneticPr fontId="8"/>
  </si>
  <si>
    <t>数</t>
  </si>
  <si>
    <t>員</t>
  </si>
  <si>
    <t>教</t>
  </si>
  <si>
    <t>者</t>
  </si>
  <si>
    <t>園</t>
  </si>
  <si>
    <t>幼稚園数</t>
  </si>
  <si>
    <t>（１）園数、学級数、在園者数、教員数、職員数、前年度修了者数</t>
    <phoneticPr fontId="8"/>
  </si>
  <si>
    <t>７ 幼 稚 園</t>
    <rPh sb="2" eb="7">
      <t>ヨウチエン</t>
    </rPh>
    <phoneticPr fontId="8"/>
  </si>
  <si>
    <t>〔　学　　校　　種　　別　〕</t>
    <rPh sb="2" eb="6">
      <t>ガッコウ</t>
    </rPh>
    <rPh sb="8" eb="12">
      <t>シュベツ</t>
    </rPh>
    <phoneticPr fontId="2"/>
  </si>
  <si>
    <t>幼稚園</t>
    <phoneticPr fontId="8"/>
  </si>
  <si>
    <t>　豊根村</t>
  </si>
  <si>
    <t>　東栄町</t>
  </si>
  <si>
    <t>　設楽町</t>
  </si>
  <si>
    <t>（新城設楽支所）</t>
    <phoneticPr fontId="8"/>
  </si>
  <si>
    <t>　田原市</t>
    <rPh sb="3" eb="4">
      <t>シ</t>
    </rPh>
    <phoneticPr fontId="8"/>
  </si>
  <si>
    <t>（東三河）</t>
  </si>
  <si>
    <t xml:space="preserve">  みよし市</t>
    <rPh sb="5" eb="6">
      <t>シ</t>
    </rPh>
    <phoneticPr fontId="8"/>
  </si>
  <si>
    <t>　武豊町</t>
  </si>
  <si>
    <t>　南知多町</t>
  </si>
  <si>
    <t>　東海市</t>
    <phoneticPr fontId="8"/>
  </si>
  <si>
    <t>　東郷町</t>
  </si>
  <si>
    <t>　清須市</t>
    <rPh sb="2" eb="3">
      <t>ス</t>
    </rPh>
    <rPh sb="3" eb="4">
      <t>シ</t>
    </rPh>
    <phoneticPr fontId="8"/>
  </si>
  <si>
    <t>市町村立</t>
  </si>
  <si>
    <t>特別支援</t>
    <phoneticPr fontId="8"/>
  </si>
  <si>
    <t>複　式</t>
  </si>
  <si>
    <t>単　式</t>
  </si>
  <si>
    <t>区  分</t>
    <phoneticPr fontId="8"/>
  </si>
  <si>
    <t>外国人児童数（再掲）</t>
    <rPh sb="7" eb="9">
      <t>サイケイ</t>
    </rPh>
    <phoneticPr fontId="8"/>
  </si>
  <si>
    <t>６学年</t>
    <phoneticPr fontId="8"/>
  </si>
  <si>
    <t>５学年</t>
    <phoneticPr fontId="8"/>
  </si>
  <si>
    <t>４学年</t>
    <phoneticPr fontId="8"/>
  </si>
  <si>
    <t>３学年</t>
    <phoneticPr fontId="8"/>
  </si>
  <si>
    <t>２学年</t>
    <phoneticPr fontId="8"/>
  </si>
  <si>
    <t>１学年</t>
    <phoneticPr fontId="8"/>
  </si>
  <si>
    <t>（）内分校数再掲</t>
    <rPh sb="3" eb="5">
      <t>ブンコウ</t>
    </rPh>
    <rPh sb="5" eb="6">
      <t>スウ</t>
    </rPh>
    <rPh sb="6" eb="8">
      <t>サイケイ</t>
    </rPh>
    <phoneticPr fontId="8"/>
  </si>
  <si>
    <t>童</t>
  </si>
  <si>
    <t>児</t>
  </si>
  <si>
    <t xml:space="preserve">    学級数</t>
  </si>
  <si>
    <t>学校数</t>
    <phoneticPr fontId="8"/>
  </si>
  <si>
    <t>（１）学校数、学級数、児童数</t>
    <rPh sb="11" eb="13">
      <t>ジドウ</t>
    </rPh>
    <phoneticPr fontId="8"/>
  </si>
  <si>
    <t>８ 小 学 校</t>
    <rPh sb="2" eb="7">
      <t>ショウガッコウ</t>
    </rPh>
    <phoneticPr fontId="8"/>
  </si>
  <si>
    <t>小学校</t>
    <phoneticPr fontId="8"/>
  </si>
  <si>
    <t>小学校</t>
  </si>
  <si>
    <t>（注）「休職」には、教員組合事務専従者は含まない。</t>
  </si>
  <si>
    <t>（新城設楽支所）</t>
    <phoneticPr fontId="8"/>
  </si>
  <si>
    <t>　弥富市</t>
    <rPh sb="1" eb="2">
      <t>ヤ</t>
    </rPh>
    <rPh sb="2" eb="3">
      <t>トミ</t>
    </rPh>
    <rPh sb="3" eb="4">
      <t>シ</t>
    </rPh>
    <phoneticPr fontId="8"/>
  </si>
  <si>
    <t xml:space="preserve">  愛西市</t>
    <rPh sb="2" eb="3">
      <t>アイ</t>
    </rPh>
    <rPh sb="3" eb="4">
      <t>ニシ</t>
    </rPh>
    <rPh sb="4" eb="5">
      <t>シ</t>
    </rPh>
    <phoneticPr fontId="8"/>
  </si>
  <si>
    <t>　</t>
  </si>
  <si>
    <t>業代替</t>
  </si>
  <si>
    <t>代　替</t>
  </si>
  <si>
    <t>うち男</t>
    <rPh sb="2" eb="3">
      <t>オトコ</t>
    </rPh>
    <phoneticPr fontId="8"/>
  </si>
  <si>
    <t>計</t>
    <rPh sb="0" eb="1">
      <t>ケイ</t>
    </rPh>
    <phoneticPr fontId="8"/>
  </si>
  <si>
    <t>うち男</t>
    <phoneticPr fontId="8"/>
  </si>
  <si>
    <t>区  分</t>
    <phoneticPr fontId="8"/>
  </si>
  <si>
    <t>育児休</t>
  </si>
  <si>
    <t>産　休</t>
  </si>
  <si>
    <t>休　職</t>
    <phoneticPr fontId="8"/>
  </si>
  <si>
    <t>市町村費負担の教員</t>
    <rPh sb="0" eb="3">
      <t>シチョウソン</t>
    </rPh>
    <rPh sb="3" eb="4">
      <t>ヒ</t>
    </rPh>
    <rPh sb="4" eb="6">
      <t>フタン</t>
    </rPh>
    <rPh sb="7" eb="9">
      <t>キョウイン</t>
    </rPh>
    <phoneticPr fontId="8"/>
  </si>
  <si>
    <t>講    師</t>
    <phoneticPr fontId="8"/>
  </si>
  <si>
    <t>栄養教諭</t>
    <rPh sb="0" eb="2">
      <t>エイヨウ</t>
    </rPh>
    <rPh sb="2" eb="4">
      <t>キョウユ</t>
    </rPh>
    <phoneticPr fontId="8"/>
  </si>
  <si>
    <t>養護教諭</t>
  </si>
  <si>
    <t>教　　諭</t>
  </si>
  <si>
    <t>主幹教諭</t>
    <rPh sb="0" eb="1">
      <t>シュ</t>
    </rPh>
    <rPh sb="1" eb="2">
      <t>ミキ</t>
    </rPh>
    <phoneticPr fontId="8"/>
  </si>
  <si>
    <t>教　　頭</t>
  </si>
  <si>
    <t>副校長</t>
    <rPh sb="0" eb="1">
      <t>フク</t>
    </rPh>
    <rPh sb="1" eb="3">
      <t>コウチョウ</t>
    </rPh>
    <phoneticPr fontId="8"/>
  </si>
  <si>
    <t>校　　長</t>
  </si>
  <si>
    <t>兼務者</t>
    <phoneticPr fontId="8"/>
  </si>
  <si>
    <t>本務者の再掲</t>
    <phoneticPr fontId="8"/>
  </si>
  <si>
    <t>務</t>
  </si>
  <si>
    <t>本</t>
  </si>
  <si>
    <t>（２）職名別　教員数</t>
    <phoneticPr fontId="8"/>
  </si>
  <si>
    <t>区  分</t>
    <phoneticPr fontId="8"/>
  </si>
  <si>
    <t>用務員</t>
  </si>
  <si>
    <t>　学校給食調理従事員</t>
  </si>
  <si>
    <t>栄養職員</t>
  </si>
  <si>
    <t>養護職員</t>
  </si>
  <si>
    <t>学校図書館事務員</t>
  </si>
  <si>
    <t>事務職員</t>
  </si>
  <si>
    <t>　　学校栄養職員</t>
  </si>
  <si>
    <t>そ　　の　　他　　の　　者</t>
  </si>
  <si>
    <t>負担法による者</t>
    <rPh sb="6" eb="7">
      <t>モノ</t>
    </rPh>
    <phoneticPr fontId="8"/>
  </si>
  <si>
    <t>（新城設楽支所）</t>
    <phoneticPr fontId="8"/>
  </si>
  <si>
    <t>特別支援</t>
    <rPh sb="0" eb="2">
      <t>トクベツ</t>
    </rPh>
    <rPh sb="2" eb="4">
      <t>シエン</t>
    </rPh>
    <phoneticPr fontId="8"/>
  </si>
  <si>
    <t>複式</t>
  </si>
  <si>
    <t>単式</t>
  </si>
  <si>
    <t>外国人生徒数（再掲）</t>
    <rPh sb="3" eb="5">
      <t>セイト</t>
    </rPh>
    <rPh sb="7" eb="9">
      <t>サイケイ</t>
    </rPh>
    <phoneticPr fontId="8"/>
  </si>
  <si>
    <t>２学年</t>
  </si>
  <si>
    <t>１学年</t>
  </si>
  <si>
    <t>（）内分校数再掲</t>
    <rPh sb="3" eb="4">
      <t>ブン</t>
    </rPh>
    <rPh sb="4" eb="6">
      <t>コウスウ</t>
    </rPh>
    <rPh sb="6" eb="8">
      <t>サイケイ</t>
    </rPh>
    <phoneticPr fontId="8"/>
  </si>
  <si>
    <t>徒</t>
  </si>
  <si>
    <t>生</t>
  </si>
  <si>
    <t xml:space="preserve">  学  級  数</t>
  </si>
  <si>
    <t>学校数</t>
    <phoneticPr fontId="8"/>
  </si>
  <si>
    <t>（１）学校数、学級数、生徒数</t>
    <phoneticPr fontId="8"/>
  </si>
  <si>
    <t>９ 中 学 校</t>
    <rPh sb="2" eb="7">
      <t>チュウガッコウ</t>
    </rPh>
    <phoneticPr fontId="8"/>
  </si>
  <si>
    <t>中学校</t>
  </si>
  <si>
    <t>（新城設楽支所）</t>
    <rPh sb="5" eb="6">
      <t>シ</t>
    </rPh>
    <rPh sb="6" eb="7">
      <t>ショ</t>
    </rPh>
    <phoneticPr fontId="8"/>
  </si>
  <si>
    <t xml:space="preserve">  岡崎市</t>
  </si>
  <si>
    <t>うち男</t>
    <phoneticPr fontId="8"/>
  </si>
  <si>
    <t>男</t>
    <phoneticPr fontId="8"/>
  </si>
  <si>
    <t>区  分</t>
    <phoneticPr fontId="8"/>
  </si>
  <si>
    <t>休　職</t>
    <rPh sb="0" eb="3">
      <t>キュウショク</t>
    </rPh>
    <phoneticPr fontId="8"/>
  </si>
  <si>
    <t>講    師</t>
    <phoneticPr fontId="8"/>
  </si>
  <si>
    <t>教　　諭</t>
    <phoneticPr fontId="8"/>
  </si>
  <si>
    <t>主幹教諭</t>
    <rPh sb="0" eb="2">
      <t>シュカン</t>
    </rPh>
    <rPh sb="2" eb="4">
      <t>キョウユ</t>
    </rPh>
    <phoneticPr fontId="8"/>
  </si>
  <si>
    <t>教　　頭</t>
    <phoneticPr fontId="8"/>
  </si>
  <si>
    <t>兼務者</t>
  </si>
  <si>
    <t>本務者の再掲</t>
    <phoneticPr fontId="8"/>
  </si>
  <si>
    <t>（２）職名別　教員数</t>
    <phoneticPr fontId="8"/>
  </si>
  <si>
    <t>警備員・その他</t>
    <phoneticPr fontId="8"/>
  </si>
  <si>
    <t>用 務 員</t>
    <phoneticPr fontId="8"/>
  </si>
  <si>
    <t>学校給食調理従事員</t>
    <phoneticPr fontId="8"/>
  </si>
  <si>
    <t>学校栄養職員</t>
    <phoneticPr fontId="8"/>
  </si>
  <si>
    <t>そ  の  他  の  者</t>
  </si>
  <si>
    <t>　　　負担法による者</t>
  </si>
  <si>
    <t>（３）職名別　本務職員数</t>
    <phoneticPr fontId="8"/>
  </si>
  <si>
    <t>市　　立</t>
    <rPh sb="0" eb="4">
      <t>シリツ</t>
    </rPh>
    <phoneticPr fontId="2"/>
  </si>
  <si>
    <t>県　　立</t>
    <rPh sb="0" eb="4">
      <t>ケンリツ</t>
    </rPh>
    <phoneticPr fontId="2"/>
  </si>
  <si>
    <t>職業２以上と総　合</t>
    <rPh sb="0" eb="2">
      <t>ショクギョウ</t>
    </rPh>
    <rPh sb="3" eb="5">
      <t>イジョウ</t>
    </rPh>
    <rPh sb="6" eb="9">
      <t>ソウゴウ</t>
    </rPh>
    <phoneticPr fontId="8"/>
  </si>
  <si>
    <t>職業１と総合</t>
    <rPh sb="0" eb="2">
      <t>ショクギョウ</t>
    </rPh>
    <rPh sb="4" eb="6">
      <t>ソウゴウ</t>
    </rPh>
    <phoneticPr fontId="8"/>
  </si>
  <si>
    <t>普，職２以上と総合</t>
    <rPh sb="0" eb="1">
      <t>フツウ</t>
    </rPh>
    <rPh sb="2" eb="3">
      <t>ショク</t>
    </rPh>
    <rPh sb="4" eb="6">
      <t>イジョウ</t>
    </rPh>
    <rPh sb="7" eb="9">
      <t>ソウゴウ</t>
    </rPh>
    <phoneticPr fontId="8"/>
  </si>
  <si>
    <t>普通と職業１と総合</t>
    <rPh sb="0" eb="2">
      <t>フツウ</t>
    </rPh>
    <rPh sb="3" eb="5">
      <t>ショクギョウ</t>
    </rPh>
    <rPh sb="7" eb="9">
      <t>ソウゴウ</t>
    </rPh>
    <phoneticPr fontId="8"/>
  </si>
  <si>
    <t>普通と総　合</t>
    <rPh sb="0" eb="2">
      <t>フツウ</t>
    </rPh>
    <rPh sb="3" eb="6">
      <t>ソウゴウ</t>
    </rPh>
    <phoneticPr fontId="8"/>
  </si>
  <si>
    <t>職　業のみ　２以上</t>
    <rPh sb="0" eb="3">
      <t>ショクギョウ</t>
    </rPh>
    <rPh sb="7" eb="9">
      <t>２イジョウ</t>
    </rPh>
    <phoneticPr fontId="8"/>
  </si>
  <si>
    <t>普通と職　業２以上</t>
    <rPh sb="0" eb="2">
      <t>フツウ</t>
    </rPh>
    <rPh sb="3" eb="6">
      <t>ショクギョウ</t>
    </rPh>
    <rPh sb="7" eb="9">
      <t>２イジョウ</t>
    </rPh>
    <phoneticPr fontId="8"/>
  </si>
  <si>
    <t>普通と職業１</t>
    <rPh sb="0" eb="2">
      <t>フツウ</t>
    </rPh>
    <rPh sb="3" eb="5">
      <t>ショクギョウ</t>
    </rPh>
    <phoneticPr fontId="8"/>
  </si>
  <si>
    <t>（複数の学科を置くもの）</t>
    <rPh sb="1" eb="3">
      <t>フクスウ</t>
    </rPh>
    <rPh sb="4" eb="6">
      <t>ガッカ</t>
    </rPh>
    <rPh sb="7" eb="8">
      <t>オ</t>
    </rPh>
    <phoneticPr fontId="8"/>
  </si>
  <si>
    <t>総　　　　合　　　　校</t>
    <rPh sb="0" eb="6">
      <t>ソウゴウ</t>
    </rPh>
    <rPh sb="10" eb="11">
      <t>コウ</t>
    </rPh>
    <phoneticPr fontId="8"/>
  </si>
  <si>
    <t>（注）通信制課程を除く。</t>
    <rPh sb="1" eb="2">
      <t>チュウ</t>
    </rPh>
    <rPh sb="3" eb="6">
      <t>ツウシンセイ</t>
    </rPh>
    <rPh sb="6" eb="8">
      <t>カテイ</t>
    </rPh>
    <rPh sb="9" eb="10">
      <t>ノゾ</t>
    </rPh>
    <phoneticPr fontId="8"/>
  </si>
  <si>
    <t>総合</t>
    <rPh sb="0" eb="2">
      <t>ソウゴウ</t>
    </rPh>
    <phoneticPr fontId="8"/>
  </si>
  <si>
    <t>その他</t>
    <rPh sb="0" eb="3">
      <t>ソノタ</t>
    </rPh>
    <phoneticPr fontId="8"/>
  </si>
  <si>
    <t>福祉</t>
    <rPh sb="0" eb="2">
      <t>フクシ</t>
    </rPh>
    <phoneticPr fontId="8"/>
  </si>
  <si>
    <t>情報</t>
    <rPh sb="0" eb="2">
      <t>ジョウホウ</t>
    </rPh>
    <phoneticPr fontId="8"/>
  </si>
  <si>
    <t>看護</t>
    <rPh sb="0" eb="2">
      <t>カンゴ</t>
    </rPh>
    <phoneticPr fontId="8"/>
  </si>
  <si>
    <t>家庭</t>
    <rPh sb="0" eb="2">
      <t>カテイカ</t>
    </rPh>
    <phoneticPr fontId="2"/>
  </si>
  <si>
    <t>水産</t>
    <rPh sb="0" eb="2">
      <t>スイサン</t>
    </rPh>
    <phoneticPr fontId="2"/>
  </si>
  <si>
    <t>商業</t>
    <rPh sb="0" eb="2">
      <t>ショウギョウ</t>
    </rPh>
    <phoneticPr fontId="2"/>
  </si>
  <si>
    <t>工業</t>
    <rPh sb="0" eb="2">
      <t>コウギョウ</t>
    </rPh>
    <phoneticPr fontId="2"/>
  </si>
  <si>
    <t>農業</t>
    <rPh sb="0" eb="2">
      <t>ノウギョウ</t>
    </rPh>
    <phoneticPr fontId="2"/>
  </si>
  <si>
    <t>普通</t>
    <rPh sb="0" eb="2">
      <t>フツウ</t>
    </rPh>
    <phoneticPr fontId="2"/>
  </si>
  <si>
    <t xml:space="preserve">              （　1つの学科を置くもの　）</t>
    <rPh sb="19" eb="21">
      <t>ガッカ</t>
    </rPh>
    <rPh sb="22" eb="23">
      <t>オ</t>
    </rPh>
    <phoneticPr fontId="8"/>
  </si>
  <si>
    <t xml:space="preserve">             単　　　　　　独　　　　　　校</t>
    <rPh sb="13" eb="21">
      <t>タンドク</t>
    </rPh>
    <rPh sb="27" eb="28">
      <t>コウ</t>
    </rPh>
    <phoneticPr fontId="8"/>
  </si>
  <si>
    <t>（  ）内分校数再掲</t>
    <rPh sb="4" eb="5">
      <t>ナイ</t>
    </rPh>
    <rPh sb="5" eb="7">
      <t>ブンコウ</t>
    </rPh>
    <rPh sb="7" eb="8">
      <t>スウ</t>
    </rPh>
    <rPh sb="8" eb="9">
      <t>サイ</t>
    </rPh>
    <rPh sb="9" eb="10">
      <t>ケイ</t>
    </rPh>
    <phoneticPr fontId="8"/>
  </si>
  <si>
    <t>（２）単独・総合別　　学校数</t>
    <rPh sb="3" eb="5">
      <t>タンドク</t>
    </rPh>
    <rPh sb="6" eb="8">
      <t>ソウゴウ</t>
    </rPh>
    <rPh sb="8" eb="9">
      <t>ベツ</t>
    </rPh>
    <rPh sb="11" eb="13">
      <t>ガッコウ</t>
    </rPh>
    <rPh sb="13" eb="14">
      <t>スウ</t>
    </rPh>
    <phoneticPr fontId="8"/>
  </si>
  <si>
    <t>定・通</t>
    <rPh sb="0" eb="1">
      <t>テイ</t>
    </rPh>
    <rPh sb="2" eb="3">
      <t>ツウ</t>
    </rPh>
    <phoneticPr fontId="8"/>
  </si>
  <si>
    <t>全・通</t>
    <rPh sb="0" eb="1">
      <t>ゼン</t>
    </rPh>
    <rPh sb="2" eb="3">
      <t>ツウ</t>
    </rPh>
    <phoneticPr fontId="8"/>
  </si>
  <si>
    <t>全・定</t>
    <rPh sb="0" eb="1">
      <t>ゼン</t>
    </rPh>
    <rPh sb="2" eb="3">
      <t>テイ</t>
    </rPh>
    <phoneticPr fontId="8"/>
  </si>
  <si>
    <t>通信制</t>
    <rPh sb="0" eb="3">
      <t>ツウシンセイ</t>
    </rPh>
    <phoneticPr fontId="8"/>
  </si>
  <si>
    <t>定時制</t>
    <rPh sb="0" eb="3">
      <t>テイジセイ</t>
    </rPh>
    <phoneticPr fontId="2"/>
  </si>
  <si>
    <t>全日制</t>
    <rPh sb="0" eb="3">
      <t>ゼンニチセイ</t>
    </rPh>
    <phoneticPr fontId="2"/>
  </si>
  <si>
    <t>（２つの課程を置くもの）</t>
    <rPh sb="4" eb="6">
      <t>カテイ</t>
    </rPh>
    <rPh sb="7" eb="8">
      <t>オ</t>
    </rPh>
    <phoneticPr fontId="8"/>
  </si>
  <si>
    <t>（１）課程別　　学校数</t>
    <rPh sb="3" eb="5">
      <t>カテイ</t>
    </rPh>
    <rPh sb="5" eb="6">
      <t>ベツ</t>
    </rPh>
    <rPh sb="8" eb="10">
      <t>ガッコウ</t>
    </rPh>
    <rPh sb="10" eb="11">
      <t>スウ</t>
    </rPh>
    <phoneticPr fontId="8"/>
  </si>
  <si>
    <t>高等学校</t>
  </si>
  <si>
    <t>定 時 制</t>
    <rPh sb="0" eb="5">
      <t>テイジセイ</t>
    </rPh>
    <phoneticPr fontId="2"/>
  </si>
  <si>
    <t>全 日 制</t>
    <rPh sb="0" eb="5">
      <t>ゼンニチセイ</t>
    </rPh>
    <phoneticPr fontId="2"/>
  </si>
  <si>
    <t>私　　　立</t>
    <rPh sb="0" eb="1">
      <t>シ</t>
    </rPh>
    <rPh sb="1" eb="5">
      <t>コウリツ</t>
    </rPh>
    <phoneticPr fontId="2"/>
  </si>
  <si>
    <t>市　　　立</t>
    <rPh sb="0" eb="1">
      <t>シ</t>
    </rPh>
    <rPh sb="1" eb="5">
      <t>コウリツ</t>
    </rPh>
    <phoneticPr fontId="2"/>
  </si>
  <si>
    <t>公　　　立</t>
    <rPh sb="0" eb="5">
      <t>コウリツ</t>
    </rPh>
    <phoneticPr fontId="2"/>
  </si>
  <si>
    <t>（全日制）</t>
    <rPh sb="1" eb="4">
      <t>ゼンニチセイ</t>
    </rPh>
    <phoneticPr fontId="2"/>
  </si>
  <si>
    <t>定　時　制</t>
    <rPh sb="0" eb="5">
      <t>テイジセイ</t>
    </rPh>
    <phoneticPr fontId="2"/>
  </si>
  <si>
    <t>全　日　制</t>
    <rPh sb="0" eb="5">
      <t>ゼンニチセイ</t>
    </rPh>
    <phoneticPr fontId="2"/>
  </si>
  <si>
    <t>その他</t>
    <rPh sb="2" eb="3">
      <t>タ</t>
    </rPh>
    <phoneticPr fontId="8"/>
  </si>
  <si>
    <t>国際教養</t>
    <rPh sb="0" eb="2">
      <t>コクサイ</t>
    </rPh>
    <rPh sb="2" eb="4">
      <t>キョウヨウ</t>
    </rPh>
    <phoneticPr fontId="8"/>
  </si>
  <si>
    <t>体育</t>
    <rPh sb="0" eb="2">
      <t>タイイク</t>
    </rPh>
    <phoneticPr fontId="8"/>
  </si>
  <si>
    <t>外国語</t>
    <rPh sb="0" eb="3">
      <t>ガイコクゴ</t>
    </rPh>
    <phoneticPr fontId="8"/>
  </si>
  <si>
    <t>美術</t>
    <rPh sb="0" eb="2">
      <t>ビジュツ</t>
    </rPh>
    <phoneticPr fontId="8"/>
  </si>
  <si>
    <t>音楽</t>
    <rPh sb="0" eb="2">
      <t>オンガク</t>
    </rPh>
    <phoneticPr fontId="8"/>
  </si>
  <si>
    <t>看護</t>
  </si>
  <si>
    <t>家庭</t>
  </si>
  <si>
    <t>水産</t>
  </si>
  <si>
    <t>商業</t>
  </si>
  <si>
    <t>工業</t>
  </si>
  <si>
    <t>農業</t>
  </si>
  <si>
    <t>普通</t>
  </si>
  <si>
    <t>区　　分</t>
    <rPh sb="0" eb="4">
      <t>クブン</t>
    </rPh>
    <phoneticPr fontId="8"/>
  </si>
  <si>
    <t>（３）学　　科　　数</t>
    <rPh sb="3" eb="7">
      <t>ガッカ</t>
    </rPh>
    <rPh sb="9" eb="10">
      <t>スウ</t>
    </rPh>
    <phoneticPr fontId="8"/>
  </si>
  <si>
    <t>　日進市</t>
    <rPh sb="3" eb="4">
      <t>シ</t>
    </rPh>
    <phoneticPr fontId="8"/>
  </si>
  <si>
    <t>　新城市</t>
    <rPh sb="1" eb="4">
      <t>シンシロシ</t>
    </rPh>
    <phoneticPr fontId="8"/>
  </si>
  <si>
    <t>市立</t>
  </si>
  <si>
    <t>県立</t>
  </si>
  <si>
    <t>定時制</t>
  </si>
  <si>
    <t>全日制</t>
  </si>
  <si>
    <t>（公立本科のみ）</t>
    <rPh sb="4" eb="5">
      <t>カ</t>
    </rPh>
    <phoneticPr fontId="8"/>
  </si>
  <si>
    <t>（）内分校数
再掲</t>
    <rPh sb="3" eb="4">
      <t>ブン</t>
    </rPh>
    <rPh sb="4" eb="6">
      <t>コウスウ</t>
    </rPh>
    <rPh sb="7" eb="9">
      <t>サイケイ</t>
    </rPh>
    <phoneticPr fontId="8"/>
  </si>
  <si>
    <t>専攻科生徒数</t>
  </si>
  <si>
    <t>本科（定時制）生徒数</t>
  </si>
  <si>
    <t>本科（全日制）生徒数</t>
  </si>
  <si>
    <t>学校数</t>
  </si>
  <si>
    <t>女</t>
    <rPh sb="0" eb="1">
      <t>オンナ</t>
    </rPh>
    <phoneticPr fontId="8"/>
  </si>
  <si>
    <t>男</t>
    <rPh sb="0" eb="1">
      <t>オトコ</t>
    </rPh>
    <phoneticPr fontId="8"/>
  </si>
  <si>
    <t>全 日 制</t>
    <rPh sb="0" eb="5">
      <t>ゼンニチセイ</t>
    </rPh>
    <phoneticPr fontId="8"/>
  </si>
  <si>
    <t>県　　立</t>
    <rPh sb="0" eb="4">
      <t>ケンリツ</t>
    </rPh>
    <phoneticPr fontId="8"/>
  </si>
  <si>
    <t>（６）課程別・学科別　　専攻科生徒数（別掲）</t>
    <rPh sb="3" eb="5">
      <t>カテイ</t>
    </rPh>
    <rPh sb="5" eb="6">
      <t>ベツ</t>
    </rPh>
    <rPh sb="7" eb="9">
      <t>ガッカ</t>
    </rPh>
    <rPh sb="9" eb="10">
      <t>ベツ</t>
    </rPh>
    <rPh sb="12" eb="15">
      <t>センコウカ</t>
    </rPh>
    <rPh sb="15" eb="18">
      <t>セイトスウ</t>
    </rPh>
    <rPh sb="19" eb="20">
      <t>ベツ</t>
    </rPh>
    <rPh sb="20" eb="21">
      <t>ケイサイ</t>
    </rPh>
    <phoneticPr fontId="8"/>
  </si>
  <si>
    <t>４ 学 年</t>
    <phoneticPr fontId="8"/>
  </si>
  <si>
    <t>３ 学 年</t>
    <phoneticPr fontId="8"/>
  </si>
  <si>
    <t>２ 学 年</t>
    <phoneticPr fontId="8"/>
  </si>
  <si>
    <t>１ 学 年</t>
    <rPh sb="2" eb="5">
      <t>ガクネン</t>
    </rPh>
    <phoneticPr fontId="8"/>
  </si>
  <si>
    <t>定 時 制</t>
    <rPh sb="0" eb="3">
      <t>テイジ</t>
    </rPh>
    <rPh sb="3" eb="5">
      <t>ゼンニチセイ</t>
    </rPh>
    <phoneticPr fontId="8"/>
  </si>
  <si>
    <t xml:space="preserve">外国語  </t>
    <rPh sb="0" eb="3">
      <t>ガイコクゴ</t>
    </rPh>
    <phoneticPr fontId="8"/>
  </si>
  <si>
    <t>（５）課程別・学科別・学年別　　生徒数（本科）</t>
    <rPh sb="3" eb="5">
      <t>カテイ</t>
    </rPh>
    <rPh sb="5" eb="6">
      <t>ベツ</t>
    </rPh>
    <rPh sb="7" eb="9">
      <t>ガッカ</t>
    </rPh>
    <rPh sb="9" eb="10">
      <t>ベツ</t>
    </rPh>
    <rPh sb="11" eb="12">
      <t>ガク</t>
    </rPh>
    <rPh sb="12" eb="14">
      <t>ネンベツ</t>
    </rPh>
    <rPh sb="16" eb="18">
      <t>セイト</t>
    </rPh>
    <rPh sb="18" eb="19">
      <t>スウ</t>
    </rPh>
    <rPh sb="20" eb="22">
      <t>ホンカ</t>
    </rPh>
    <phoneticPr fontId="8"/>
  </si>
  <si>
    <t xml:space="preserve">   高等学校</t>
    <phoneticPr fontId="8"/>
  </si>
  <si>
    <t>（全日制）</t>
    <rPh sb="1" eb="4">
      <t>ゼンニチセイ</t>
    </rPh>
    <phoneticPr fontId="8"/>
  </si>
  <si>
    <t>国　　　立</t>
    <rPh sb="0" eb="5">
      <t>コクリツ</t>
    </rPh>
    <phoneticPr fontId="8"/>
  </si>
  <si>
    <t>全　日　制</t>
    <rPh sb="0" eb="5">
      <t>ゼンニチセイ</t>
    </rPh>
    <phoneticPr fontId="8"/>
  </si>
  <si>
    <t>総　　　計</t>
    <rPh sb="0" eb="5">
      <t>ソウケイ</t>
    </rPh>
    <phoneticPr fontId="8"/>
  </si>
  <si>
    <t>私　　　立</t>
  </si>
  <si>
    <t>市　　立</t>
  </si>
  <si>
    <t>県　　立</t>
  </si>
  <si>
    <t>公　　　立</t>
  </si>
  <si>
    <t>（全日制）</t>
  </si>
  <si>
    <t>国　　　立</t>
  </si>
  <si>
    <t>定　時　制</t>
  </si>
  <si>
    <t>全　日　制</t>
  </si>
  <si>
    <t>代替</t>
    <rPh sb="0" eb="2">
      <t>ダイタイ</t>
    </rPh>
    <phoneticPr fontId="8"/>
  </si>
  <si>
    <t>産休</t>
    <rPh sb="0" eb="2">
      <t>サンキュウ</t>
    </rPh>
    <phoneticPr fontId="8"/>
  </si>
  <si>
    <t>休職</t>
  </si>
  <si>
    <t>警備員・その他</t>
    <rPh sb="0" eb="3">
      <t>ケイビイン</t>
    </rPh>
    <rPh sb="4" eb="7">
      <t>ソノタ</t>
    </rPh>
    <phoneticPr fontId="8"/>
  </si>
  <si>
    <t>技術職員</t>
    <rPh sb="0" eb="2">
      <t>ギジュツ</t>
    </rPh>
    <rPh sb="2" eb="4">
      <t>ショクイン</t>
    </rPh>
    <phoneticPr fontId="8"/>
  </si>
  <si>
    <t>学校図書館事務員</t>
    <rPh sb="0" eb="2">
      <t>ガッコウ</t>
    </rPh>
    <rPh sb="2" eb="5">
      <t>トショカン</t>
    </rPh>
    <rPh sb="5" eb="8">
      <t>ジムイン</t>
    </rPh>
    <phoneticPr fontId="8"/>
  </si>
  <si>
    <t>実習助手</t>
    <phoneticPr fontId="8"/>
  </si>
  <si>
    <t>うち学校図書館従事者</t>
    <rPh sb="2" eb="7">
      <t>ガッコウトショカン</t>
    </rPh>
    <rPh sb="7" eb="10">
      <t>ジュウジシャ</t>
    </rPh>
    <phoneticPr fontId="8"/>
  </si>
  <si>
    <t>主事・主事補等</t>
    <rPh sb="0" eb="2">
      <t>シュジ</t>
    </rPh>
    <rPh sb="3" eb="5">
      <t>シュジ</t>
    </rPh>
    <rPh sb="5" eb="6">
      <t>ホ</t>
    </rPh>
    <rPh sb="6" eb="7">
      <t>トウ</t>
    </rPh>
    <phoneticPr fontId="8"/>
  </si>
  <si>
    <t>区  分</t>
    <phoneticPr fontId="8"/>
  </si>
  <si>
    <t>本務者の再掲</t>
    <rPh sb="0" eb="2">
      <t>ホンム</t>
    </rPh>
    <rPh sb="2" eb="3">
      <t>シャ</t>
    </rPh>
    <rPh sb="4" eb="6">
      <t>サイケイ</t>
    </rPh>
    <phoneticPr fontId="8"/>
  </si>
  <si>
    <t>養護職員</t>
    <rPh sb="0" eb="2">
      <t>ヨウゴ</t>
    </rPh>
    <rPh sb="2" eb="4">
      <t>ショクイン</t>
    </rPh>
    <phoneticPr fontId="8"/>
  </si>
  <si>
    <t>事　　　　　　務　　　　　　職　　　　　　員</t>
    <rPh sb="0" eb="22">
      <t>ジムショクイン</t>
    </rPh>
    <phoneticPr fontId="8"/>
  </si>
  <si>
    <t>（８）職名別　本務職員数</t>
    <rPh sb="7" eb="9">
      <t>ホンム</t>
    </rPh>
    <rPh sb="9" eb="11">
      <t>ショクイン</t>
    </rPh>
    <phoneticPr fontId="8"/>
  </si>
  <si>
    <t>（注）「休職」には、教員組合事務専従者（公立のみ）は含まない。</t>
    <rPh sb="1" eb="2">
      <t>チュウ</t>
    </rPh>
    <rPh sb="4" eb="6">
      <t>キュウショク</t>
    </rPh>
    <rPh sb="10" eb="14">
      <t>キョウインクミアイ</t>
    </rPh>
    <rPh sb="14" eb="16">
      <t>ジム</t>
    </rPh>
    <rPh sb="16" eb="19">
      <t>センジュウシャ</t>
    </rPh>
    <rPh sb="20" eb="22">
      <t>コウリツ</t>
    </rPh>
    <rPh sb="26" eb="27">
      <t>フク</t>
    </rPh>
    <phoneticPr fontId="8"/>
  </si>
  <si>
    <t>定時制</t>
    <rPh sb="0" eb="3">
      <t>テイジセイ</t>
    </rPh>
    <phoneticPr fontId="8"/>
  </si>
  <si>
    <t>全日制</t>
    <rPh sb="0" eb="3">
      <t>ゼンニチセイ</t>
    </rPh>
    <phoneticPr fontId="8"/>
  </si>
  <si>
    <t>私　　　立</t>
    <rPh sb="0" eb="1">
      <t>シ</t>
    </rPh>
    <rPh sb="1" eb="5">
      <t>コウリツ</t>
    </rPh>
    <phoneticPr fontId="8"/>
  </si>
  <si>
    <t>市　　立</t>
    <rPh sb="0" eb="1">
      <t>シ</t>
    </rPh>
    <rPh sb="1" eb="4">
      <t>ケンリツ</t>
    </rPh>
    <phoneticPr fontId="8"/>
  </si>
  <si>
    <t>公　　　立</t>
    <rPh sb="0" eb="5">
      <t>コウリツ</t>
    </rPh>
    <phoneticPr fontId="8"/>
  </si>
  <si>
    <t>定　時　制</t>
    <rPh sb="0" eb="5">
      <t>テイジセイ</t>
    </rPh>
    <phoneticPr fontId="8"/>
  </si>
  <si>
    <t>代替</t>
    <phoneticPr fontId="8"/>
  </si>
  <si>
    <t>産休</t>
    <phoneticPr fontId="8"/>
  </si>
  <si>
    <t>休職</t>
    <phoneticPr fontId="8"/>
  </si>
  <si>
    <t>講師</t>
    <phoneticPr fontId="8"/>
  </si>
  <si>
    <t>養護助教諭</t>
    <rPh sb="0" eb="2">
      <t>ヨウゴ</t>
    </rPh>
    <rPh sb="2" eb="5">
      <t>ジョキョウユ</t>
    </rPh>
    <phoneticPr fontId="8"/>
  </si>
  <si>
    <t>養護教諭</t>
    <phoneticPr fontId="8"/>
  </si>
  <si>
    <t>助教諭</t>
    <rPh sb="0" eb="1">
      <t>ジョ</t>
    </rPh>
    <rPh sb="1" eb="3">
      <t>キョウユ</t>
    </rPh>
    <phoneticPr fontId="8"/>
  </si>
  <si>
    <t>教　　諭</t>
    <rPh sb="0" eb="1">
      <t>キョウ</t>
    </rPh>
    <rPh sb="3" eb="4">
      <t>サトシ</t>
    </rPh>
    <phoneticPr fontId="8"/>
  </si>
  <si>
    <t>指導教諭</t>
    <rPh sb="0" eb="2">
      <t>シドウ</t>
    </rPh>
    <rPh sb="2" eb="4">
      <t>キョウユ</t>
    </rPh>
    <phoneticPr fontId="8"/>
  </si>
  <si>
    <t>教頭</t>
    <rPh sb="0" eb="2">
      <t>キョウトウ</t>
    </rPh>
    <phoneticPr fontId="8"/>
  </si>
  <si>
    <t>副校長</t>
    <rPh sb="0" eb="1">
      <t>フク</t>
    </rPh>
    <phoneticPr fontId="8"/>
  </si>
  <si>
    <t>校　　長</t>
    <phoneticPr fontId="8"/>
  </si>
  <si>
    <t>兼務者</t>
    <phoneticPr fontId="8"/>
  </si>
  <si>
    <t>本務者の再掲</t>
    <phoneticPr fontId="8"/>
  </si>
  <si>
    <t xml:space="preserve"> </t>
    <phoneticPr fontId="8"/>
  </si>
  <si>
    <t>（７）職名別　教員数</t>
    <phoneticPr fontId="8"/>
  </si>
  <si>
    <t>高等学校</t>
    <rPh sb="0" eb="2">
      <t>コウトウ</t>
    </rPh>
    <phoneticPr fontId="8"/>
  </si>
  <si>
    <t>高等学校</t>
    <rPh sb="0" eb="4">
      <t>コウトウガッコウ</t>
    </rPh>
    <phoneticPr fontId="8"/>
  </si>
  <si>
    <t>家　　庭</t>
    <rPh sb="0" eb="4">
      <t>カテイ</t>
    </rPh>
    <phoneticPr fontId="8"/>
  </si>
  <si>
    <t>私　　立</t>
    <rPh sb="0" eb="4">
      <t>シリツ</t>
    </rPh>
    <phoneticPr fontId="8"/>
  </si>
  <si>
    <t>以上</t>
    <rPh sb="0" eb="2">
      <t>イジョウ</t>
    </rPh>
    <phoneticPr fontId="8"/>
  </si>
  <si>
    <t>59歳</t>
  </si>
  <si>
    <t>49歳</t>
    <rPh sb="0" eb="3">
      <t>４９サイ</t>
    </rPh>
    <phoneticPr fontId="8"/>
  </si>
  <si>
    <t>39歳</t>
    <phoneticPr fontId="8"/>
  </si>
  <si>
    <t>29歳</t>
    <rPh sb="0" eb="3">
      <t>２９サイ</t>
    </rPh>
    <phoneticPr fontId="8"/>
  </si>
  <si>
    <t>24歳</t>
    <rPh sb="2" eb="3">
      <t>サイ</t>
    </rPh>
    <phoneticPr fontId="8"/>
  </si>
  <si>
    <t>60歳</t>
    <rPh sb="2" eb="3">
      <t>サイ</t>
    </rPh>
    <phoneticPr fontId="8"/>
  </si>
  <si>
    <t>50～</t>
  </si>
  <si>
    <t>40～</t>
    <phoneticPr fontId="8"/>
  </si>
  <si>
    <t>30～</t>
  </si>
  <si>
    <t>25～</t>
    <phoneticPr fontId="8"/>
  </si>
  <si>
    <t>20～</t>
    <phoneticPr fontId="8"/>
  </si>
  <si>
    <t>19歳</t>
  </si>
  <si>
    <t>18歳</t>
  </si>
  <si>
    <t>17歳</t>
  </si>
  <si>
    <t>16歳</t>
  </si>
  <si>
    <t>15歳</t>
    <rPh sb="0" eb="3">
      <t>１５サイ</t>
    </rPh>
    <phoneticPr fontId="8"/>
  </si>
  <si>
    <t>　イ　生　徒　数</t>
    <rPh sb="3" eb="8">
      <t>セイトスウ</t>
    </rPh>
    <phoneticPr fontId="8"/>
  </si>
  <si>
    <t>講師</t>
    <rPh sb="0" eb="2">
      <t>コウシ</t>
    </rPh>
    <phoneticPr fontId="8"/>
  </si>
  <si>
    <t>養護教諭</t>
    <rPh sb="0" eb="2">
      <t>ヨウゴ</t>
    </rPh>
    <rPh sb="2" eb="4">
      <t>キョウユ</t>
    </rPh>
    <phoneticPr fontId="8"/>
  </si>
  <si>
    <t>教諭</t>
    <rPh sb="0" eb="2">
      <t>キョウユ</t>
    </rPh>
    <phoneticPr fontId="8"/>
  </si>
  <si>
    <t>副校長</t>
    <rPh sb="0" eb="3">
      <t>フクコウチョウ</t>
    </rPh>
    <phoneticPr fontId="8"/>
  </si>
  <si>
    <t>校長</t>
    <rPh sb="0" eb="2">
      <t>コウチョウ</t>
    </rPh>
    <phoneticPr fontId="8"/>
  </si>
  <si>
    <t>兼 務 者</t>
    <rPh sb="0" eb="3">
      <t>ケンム</t>
    </rPh>
    <rPh sb="4" eb="5">
      <t>シャ</t>
    </rPh>
    <phoneticPr fontId="8"/>
  </si>
  <si>
    <t>職 員 数　(本務者)</t>
    <phoneticPr fontId="8"/>
  </si>
  <si>
    <t>教　　　　　　　　　　員　　　　　　　　　　数</t>
    <rPh sb="0" eb="23">
      <t>キョウインスウ</t>
    </rPh>
    <phoneticPr fontId="8"/>
  </si>
  <si>
    <t>　ア　教 員 数、 職 員 数</t>
    <rPh sb="3" eb="8">
      <t>キョウインスウ</t>
    </rPh>
    <rPh sb="10" eb="15">
      <t>ショクインスウ</t>
    </rPh>
    <phoneticPr fontId="8"/>
  </si>
  <si>
    <t>市　立</t>
    <rPh sb="0" eb="3">
      <t>シリツ</t>
    </rPh>
    <phoneticPr fontId="8"/>
  </si>
  <si>
    <t>県　立</t>
    <rPh sb="0" eb="3">
      <t>ケンリツ</t>
    </rPh>
    <phoneticPr fontId="8"/>
  </si>
  <si>
    <t>公　　立</t>
    <rPh sb="0" eb="4">
      <t>コウリツ</t>
    </rPh>
    <phoneticPr fontId="8"/>
  </si>
  <si>
    <t>国　　立</t>
    <rPh sb="0" eb="4">
      <t>コクリツ</t>
    </rPh>
    <phoneticPr fontId="8"/>
  </si>
  <si>
    <t>（ 県 立 ）</t>
    <rPh sb="2" eb="5">
      <t>ケンリツ</t>
    </rPh>
    <phoneticPr fontId="8"/>
  </si>
  <si>
    <t>聾　学　校</t>
    <rPh sb="0" eb="5">
      <t>ロウガッコウ</t>
    </rPh>
    <phoneticPr fontId="8"/>
  </si>
  <si>
    <t>盲　学　校</t>
    <rPh sb="0" eb="5">
      <t>モウガッコウ</t>
    </rPh>
    <phoneticPr fontId="8"/>
  </si>
  <si>
    <t>区　　分</t>
    <phoneticPr fontId="8"/>
  </si>
  <si>
    <t>別　　科</t>
    <rPh sb="0" eb="1">
      <t>ベツ</t>
    </rPh>
    <rPh sb="3" eb="4">
      <t>カ</t>
    </rPh>
    <phoneticPr fontId="8"/>
  </si>
  <si>
    <t>専　攻　科</t>
    <rPh sb="0" eb="5">
      <t>センコウカ</t>
    </rPh>
    <phoneticPr fontId="8"/>
  </si>
  <si>
    <t>１学年</t>
    <rPh sb="1" eb="3">
      <t>ガクネン</t>
    </rPh>
    <phoneticPr fontId="8"/>
  </si>
  <si>
    <t>高　　　等　　　部</t>
    <rPh sb="0" eb="5">
      <t>コウトウ</t>
    </rPh>
    <rPh sb="8" eb="9">
      <t>ショウガクブ</t>
    </rPh>
    <phoneticPr fontId="8"/>
  </si>
  <si>
    <t>高　　等　　部　( 本　　科 ）</t>
    <rPh sb="0" eb="4">
      <t>コウトウ</t>
    </rPh>
    <rPh sb="6" eb="7">
      <t>ショウガクブ</t>
    </rPh>
    <rPh sb="10" eb="14">
      <t>ホンカ</t>
    </rPh>
    <phoneticPr fontId="8"/>
  </si>
  <si>
    <t>中　　　学　　　部</t>
    <rPh sb="0" eb="1">
      <t>ナカ</t>
    </rPh>
    <rPh sb="4" eb="9">
      <t>ショウガクブ</t>
    </rPh>
    <phoneticPr fontId="8"/>
  </si>
  <si>
    <t>小　　　　　　　学　　　　　　　部</t>
    <rPh sb="0" eb="1">
      <t>ショウ</t>
    </rPh>
    <rPh sb="8" eb="17">
      <t>ショウガクブ</t>
    </rPh>
    <phoneticPr fontId="8"/>
  </si>
  <si>
    <t>幼　稚　部</t>
    <rPh sb="0" eb="5">
      <t>ヨウチブ</t>
    </rPh>
    <phoneticPr fontId="8"/>
  </si>
  <si>
    <t>（４）在　学　者　数</t>
    <rPh sb="3" eb="10">
      <t>ザイガクシャスウ</t>
    </rPh>
    <phoneticPr fontId="8"/>
  </si>
  <si>
    <t>重 心 病 棟</t>
    <rPh sb="0" eb="3">
      <t>ジュウシン</t>
    </rPh>
    <rPh sb="4" eb="5">
      <t>ビョウイン</t>
    </rPh>
    <rPh sb="6" eb="7">
      <t>トウ</t>
    </rPh>
    <phoneticPr fontId="8"/>
  </si>
  <si>
    <t>（下宿を含む）</t>
    <rPh sb="1" eb="3">
      <t>ゲシュク</t>
    </rPh>
    <rPh sb="4" eb="5">
      <t>フク</t>
    </rPh>
    <phoneticPr fontId="8"/>
  </si>
  <si>
    <t>そ の 他 の 医 療 機 関</t>
    <rPh sb="0" eb="5">
      <t>ソノタ</t>
    </rPh>
    <rPh sb="8" eb="15">
      <t>イリョウキカン</t>
    </rPh>
    <phoneticPr fontId="8"/>
  </si>
  <si>
    <t>国立療養所</t>
    <rPh sb="0" eb="2">
      <t>コクリツ</t>
    </rPh>
    <rPh sb="2" eb="5">
      <t>リョウヨウジョ</t>
    </rPh>
    <phoneticPr fontId="8"/>
  </si>
  <si>
    <t>児童福祉施設</t>
    <rPh sb="0" eb="2">
      <t>ジドウ</t>
    </rPh>
    <rPh sb="2" eb="6">
      <t>フクシシセツ</t>
    </rPh>
    <phoneticPr fontId="8"/>
  </si>
  <si>
    <t>寄　宿　舎</t>
    <rPh sb="0" eb="5">
      <t>キシュクシャ</t>
    </rPh>
    <phoneticPr fontId="8"/>
  </si>
  <si>
    <t>（２）通学状況別　　在学者数</t>
    <rPh sb="3" eb="5">
      <t>ツウガク</t>
    </rPh>
    <rPh sb="5" eb="7">
      <t>ジョウキョウ</t>
    </rPh>
    <rPh sb="7" eb="8">
      <t>ベツ</t>
    </rPh>
    <rPh sb="10" eb="14">
      <t>ザイガクシャスウ</t>
    </rPh>
    <phoneticPr fontId="8"/>
  </si>
  <si>
    <t>市　 立</t>
    <rPh sb="0" eb="4">
      <t>シリツ</t>
    </rPh>
    <phoneticPr fontId="8"/>
  </si>
  <si>
    <t>県　 立</t>
    <rPh sb="0" eb="4">
      <t>ケンリツ</t>
    </rPh>
    <phoneticPr fontId="8"/>
  </si>
  <si>
    <t>公　　 立</t>
    <rPh sb="0" eb="5">
      <t>コウリツ</t>
    </rPh>
    <phoneticPr fontId="8"/>
  </si>
  <si>
    <t>国　　 立</t>
    <rPh sb="0" eb="5">
      <t>コクリツ</t>
    </rPh>
    <phoneticPr fontId="8"/>
  </si>
  <si>
    <t>障 害</t>
    <rPh sb="0" eb="3">
      <t>ショウガイ</t>
    </rPh>
    <phoneticPr fontId="8"/>
  </si>
  <si>
    <t>別科</t>
    <rPh sb="0" eb="1">
      <t>ベツ</t>
    </rPh>
    <rPh sb="1" eb="2">
      <t>カ</t>
    </rPh>
    <phoneticPr fontId="8"/>
  </si>
  <si>
    <t>専攻科</t>
    <rPh sb="0" eb="3">
      <t>センコウカ</t>
    </rPh>
    <phoneticPr fontId="8"/>
  </si>
  <si>
    <t>本科</t>
    <rPh sb="0" eb="2">
      <t>ホンカ</t>
    </rPh>
    <phoneticPr fontId="8"/>
  </si>
  <si>
    <t>肢 体</t>
    <rPh sb="0" eb="3">
      <t>シタイ</t>
    </rPh>
    <phoneticPr fontId="8"/>
  </si>
  <si>
    <t>知 的</t>
    <rPh sb="0" eb="1">
      <t>チテキ</t>
    </rPh>
    <rPh sb="2" eb="3">
      <t>チテキ</t>
    </rPh>
    <phoneticPr fontId="8"/>
  </si>
  <si>
    <t>聾　学　校</t>
    <phoneticPr fontId="8"/>
  </si>
  <si>
    <t>盲　学　校</t>
    <phoneticPr fontId="8"/>
  </si>
  <si>
    <t>区　　分</t>
  </si>
  <si>
    <t>高　　等　　部</t>
    <rPh sb="0" eb="4">
      <t>コウトウ</t>
    </rPh>
    <rPh sb="6" eb="7">
      <t>ブ</t>
    </rPh>
    <phoneticPr fontId="8"/>
  </si>
  <si>
    <t>中　学　部</t>
  </si>
  <si>
    <t>小　学　部</t>
  </si>
  <si>
    <t>幼　稚　部</t>
  </si>
  <si>
    <t>（３）学級数</t>
    <rPh sb="3" eb="4">
      <t>ガッコウ</t>
    </rPh>
    <rPh sb="4" eb="5">
      <t>キュウ</t>
    </rPh>
    <rPh sb="5" eb="6">
      <t>スウ</t>
    </rPh>
    <phoneticPr fontId="8"/>
  </si>
  <si>
    <t>（　）内分校再掲</t>
    <rPh sb="3" eb="4">
      <t>ウチ</t>
    </rPh>
    <rPh sb="4" eb="6">
      <t>ブンコウ</t>
    </rPh>
    <rPh sb="6" eb="7">
      <t>サイ</t>
    </rPh>
    <rPh sb="7" eb="8">
      <t>ケイ</t>
    </rPh>
    <phoneticPr fontId="8"/>
  </si>
  <si>
    <t>（１）学校数</t>
    <rPh sb="3" eb="5">
      <t>ガッコウ</t>
    </rPh>
    <rPh sb="5" eb="6">
      <t>スウ</t>
    </rPh>
    <phoneticPr fontId="8"/>
  </si>
  <si>
    <t>特別支援学校</t>
    <rPh sb="0" eb="2">
      <t>トクベツ</t>
    </rPh>
    <rPh sb="2" eb="4">
      <t>シエン</t>
    </rPh>
    <rPh sb="4" eb="6">
      <t>ガッコウ</t>
    </rPh>
    <phoneticPr fontId="8"/>
  </si>
  <si>
    <t>用務員</t>
    <rPh sb="0" eb="3">
      <t>ヨウムイン</t>
    </rPh>
    <phoneticPr fontId="8"/>
  </si>
  <si>
    <t>そ  の  他  の  者</t>
    <rPh sb="0" eb="4">
      <t>ソノタノモ</t>
    </rPh>
    <rPh sb="6" eb="7">
      <t>タ</t>
    </rPh>
    <rPh sb="12" eb="13">
      <t>モノ</t>
    </rPh>
    <phoneticPr fontId="8"/>
  </si>
  <si>
    <t>負担法による者</t>
    <rPh sb="0" eb="2">
      <t>フタン</t>
    </rPh>
    <rPh sb="2" eb="3">
      <t>ホウ</t>
    </rPh>
    <rPh sb="6" eb="7">
      <t>モノ</t>
    </rPh>
    <phoneticPr fontId="8"/>
  </si>
  <si>
    <t>（６）職 名 別　　本 務 職 員 数</t>
    <rPh sb="3" eb="6">
      <t>ショクメイ</t>
    </rPh>
    <rPh sb="7" eb="8">
      <t>ベツ</t>
    </rPh>
    <rPh sb="10" eb="13">
      <t>ホンム</t>
    </rPh>
    <rPh sb="14" eb="17">
      <t>ショクイン</t>
    </rPh>
    <rPh sb="18" eb="19">
      <t>キョウインスウ</t>
    </rPh>
    <phoneticPr fontId="8"/>
  </si>
  <si>
    <t>育児休業代替</t>
    <rPh sb="0" eb="2">
      <t>イクジ</t>
    </rPh>
    <rPh sb="2" eb="4">
      <t>キュウギョウ</t>
    </rPh>
    <rPh sb="4" eb="6">
      <t>ダイタイ</t>
    </rPh>
    <phoneticPr fontId="8"/>
  </si>
  <si>
    <t>休職</t>
    <rPh sb="0" eb="2">
      <t>キュウショク</t>
    </rPh>
    <phoneticPr fontId="8"/>
  </si>
  <si>
    <t>主幹
教諭</t>
    <rPh sb="0" eb="2">
      <t>シュカン</t>
    </rPh>
    <rPh sb="3" eb="5">
      <t>キョウユ</t>
    </rPh>
    <phoneticPr fontId="8"/>
  </si>
  <si>
    <t>兼務者</t>
    <rPh sb="0" eb="1">
      <t>ケン</t>
    </rPh>
    <rPh sb="1" eb="3">
      <t>ムシャ</t>
    </rPh>
    <phoneticPr fontId="8"/>
  </si>
  <si>
    <t>本務者の再掲</t>
    <rPh sb="0" eb="1">
      <t>ホン</t>
    </rPh>
    <rPh sb="1" eb="3">
      <t>ムシャ</t>
    </rPh>
    <rPh sb="4" eb="5">
      <t>サイ</t>
    </rPh>
    <rPh sb="5" eb="6">
      <t>ケイサイ</t>
    </rPh>
    <phoneticPr fontId="8"/>
  </si>
  <si>
    <t>本            務            者</t>
    <rPh sb="0" eb="1">
      <t>ホン</t>
    </rPh>
    <rPh sb="13" eb="27">
      <t>ムシャ</t>
    </rPh>
    <phoneticPr fontId="8"/>
  </si>
  <si>
    <t>（５）職 名 別　　教 員 数</t>
    <rPh sb="3" eb="6">
      <t>ショクメイ</t>
    </rPh>
    <rPh sb="7" eb="8">
      <t>ベツ</t>
    </rPh>
    <rPh sb="10" eb="15">
      <t>キョウインスウ</t>
    </rPh>
    <phoneticPr fontId="8"/>
  </si>
  <si>
    <t>各種学校</t>
    <rPh sb="0" eb="4">
      <t>カクシュガッコウ</t>
    </rPh>
    <phoneticPr fontId="2"/>
  </si>
  <si>
    <t>２３</t>
  </si>
  <si>
    <t>２２</t>
  </si>
  <si>
    <t>２１</t>
  </si>
  <si>
    <t>２０</t>
  </si>
  <si>
    <t>１９</t>
  </si>
  <si>
    <t>１８</t>
  </si>
  <si>
    <t>１７</t>
  </si>
  <si>
    <t>１６</t>
  </si>
  <si>
    <t>１５</t>
  </si>
  <si>
    <t>１４</t>
  </si>
  <si>
    <t>１３</t>
  </si>
  <si>
    <t>１２</t>
  </si>
  <si>
    <t>１１</t>
  </si>
  <si>
    <t>１０</t>
  </si>
  <si>
    <t>９</t>
  </si>
  <si>
    <t>８</t>
  </si>
  <si>
    <t>７</t>
  </si>
  <si>
    <t>６</t>
  </si>
  <si>
    <t>５</t>
  </si>
  <si>
    <t>４</t>
  </si>
  <si>
    <t>３</t>
  </si>
  <si>
    <t>２</t>
  </si>
  <si>
    <t>年度</t>
    <rPh sb="0" eb="2">
      <t>ネンド</t>
    </rPh>
    <phoneticPr fontId="2"/>
  </si>
  <si>
    <t>元</t>
    <rPh sb="0" eb="1">
      <t>ヒラモト</t>
    </rPh>
    <phoneticPr fontId="2"/>
  </si>
  <si>
    <t>　　　　　　( 公  立  計 ）</t>
    <rPh sb="8" eb="9">
      <t>コウ</t>
    </rPh>
    <rPh sb="11" eb="12">
      <t>シリツ</t>
    </rPh>
    <rPh sb="14" eb="15">
      <t>ケイ</t>
    </rPh>
    <phoneticPr fontId="2"/>
  </si>
  <si>
    <t>★　本 務 教 員 数 の 推 移</t>
    <rPh sb="2" eb="3">
      <t>ホンジドウ</t>
    </rPh>
    <rPh sb="4" eb="5">
      <t>ム</t>
    </rPh>
    <rPh sb="6" eb="7">
      <t>キョウ</t>
    </rPh>
    <rPh sb="8" eb="9">
      <t>インセイトスウ</t>
    </rPh>
    <rPh sb="10" eb="11">
      <t>スウ</t>
    </rPh>
    <rPh sb="14" eb="17">
      <t>スイイ</t>
    </rPh>
    <phoneticPr fontId="2"/>
  </si>
  <si>
    <t>　　　　　　　(国・公・私立計）</t>
    <rPh sb="8" eb="9">
      <t>コッコ</t>
    </rPh>
    <rPh sb="10" eb="11">
      <t>コウ</t>
    </rPh>
    <rPh sb="12" eb="14">
      <t>シリツ</t>
    </rPh>
    <rPh sb="14" eb="15">
      <t>ケイ</t>
    </rPh>
    <phoneticPr fontId="2"/>
  </si>
  <si>
    <t>高等学校</t>
    <rPh sb="0" eb="4">
      <t>コウトウガッコウ</t>
    </rPh>
    <phoneticPr fontId="2"/>
  </si>
  <si>
    <t>中学校</t>
    <rPh sb="0" eb="3">
      <t>チュウガッコウ</t>
    </rPh>
    <phoneticPr fontId="2"/>
  </si>
  <si>
    <t>区分</t>
    <rPh sb="0" eb="2">
      <t>クブン</t>
    </rPh>
    <phoneticPr fontId="2"/>
  </si>
  <si>
    <t>単位：人</t>
    <rPh sb="0" eb="2">
      <t>タンイ</t>
    </rPh>
    <rPh sb="3" eb="4">
      <t>ヒト</t>
    </rPh>
    <phoneticPr fontId="2"/>
  </si>
  <si>
    <t>★　児 童 ・ 生 徒 数 の 推 移</t>
    <rPh sb="2" eb="5">
      <t>ジドウ</t>
    </rPh>
    <rPh sb="8" eb="11">
      <t>セイトスウ</t>
    </rPh>
    <rPh sb="12" eb="13">
      <t>スウ</t>
    </rPh>
    <rPh sb="16" eb="19">
      <t>スイイ</t>
    </rPh>
    <phoneticPr fontId="2"/>
  </si>
  <si>
    <t>推　　移</t>
    <rPh sb="0" eb="4">
      <t>スイイ</t>
    </rPh>
    <phoneticPr fontId="2"/>
  </si>
  <si>
    <t>　　　４　「特別支援学校」については、平成１８年度までは「盲・聾・養護学校」として計上されている。</t>
    <rPh sb="6" eb="8">
      <t>トクベツ</t>
    </rPh>
    <rPh sb="8" eb="10">
      <t>シエン</t>
    </rPh>
    <rPh sb="10" eb="12">
      <t>ガッコウ</t>
    </rPh>
    <rPh sb="19" eb="21">
      <t>ヘイセイ</t>
    </rPh>
    <rPh sb="23" eb="25">
      <t>ネンド</t>
    </rPh>
    <rPh sb="29" eb="30">
      <t>モウ</t>
    </rPh>
    <rPh sb="31" eb="32">
      <t>ロウ</t>
    </rPh>
    <rPh sb="33" eb="35">
      <t>ヨウゴ</t>
    </rPh>
    <rPh sb="35" eb="37">
      <t>ガッコウ</t>
    </rPh>
    <rPh sb="41" eb="43">
      <t>ケイジョウ</t>
    </rPh>
    <phoneticPr fontId="2"/>
  </si>
  <si>
    <t>　　　３　通信制高等学校を除く。</t>
    <rPh sb="5" eb="8">
      <t>ツウシンセイ</t>
    </rPh>
    <rPh sb="8" eb="12">
      <t>コウトウガッコウ</t>
    </rPh>
    <rPh sb="13" eb="14">
      <t>ノゾ</t>
    </rPh>
    <phoneticPr fontId="2"/>
  </si>
  <si>
    <t>　　　２　高等学校及び特別支援学校の公立計欄の（　　）内は市立学校を再掲した。</t>
    <rPh sb="5" eb="9">
      <t>コウトウガッコウ</t>
    </rPh>
    <rPh sb="9" eb="10">
      <t>オヨ</t>
    </rPh>
    <rPh sb="11" eb="13">
      <t>トクベツ</t>
    </rPh>
    <rPh sb="13" eb="15">
      <t>シエン</t>
    </rPh>
    <rPh sb="15" eb="17">
      <t>ガッコウ</t>
    </rPh>
    <rPh sb="18" eb="20">
      <t>コウリツ</t>
    </rPh>
    <rPh sb="20" eb="21">
      <t>ケイ</t>
    </rPh>
    <rPh sb="21" eb="22">
      <t>ラン</t>
    </rPh>
    <rPh sb="27" eb="28">
      <t>ナイ</t>
    </rPh>
    <rPh sb="29" eb="30">
      <t>シ</t>
    </rPh>
    <rPh sb="30" eb="33">
      <t>シリツガッコウ</t>
    </rPh>
    <rPh sb="34" eb="36">
      <t>サイケイ</t>
    </rPh>
    <phoneticPr fontId="2"/>
  </si>
  <si>
    <t>（注）１　分校も１校として計上した。</t>
    <rPh sb="1" eb="2">
      <t>チュウ</t>
    </rPh>
    <rPh sb="5" eb="7">
      <t>ブンコウ</t>
    </rPh>
    <rPh sb="8" eb="10">
      <t>１コウ</t>
    </rPh>
    <rPh sb="13" eb="15">
      <t>ケイジョウ</t>
    </rPh>
    <phoneticPr fontId="2"/>
  </si>
  <si>
    <t>21</t>
  </si>
  <si>
    <t>28</t>
  </si>
  <si>
    <t>174</t>
  </si>
  <si>
    <t>986</t>
  </si>
  <si>
    <t>175</t>
  </si>
  <si>
    <t>414</t>
  </si>
  <si>
    <t>106</t>
  </si>
  <si>
    <t>108</t>
  </si>
  <si>
    <t>177</t>
  </si>
  <si>
    <t>985</t>
  </si>
  <si>
    <t>109</t>
  </si>
  <si>
    <t>178</t>
  </si>
  <si>
    <t>413</t>
  </si>
  <si>
    <t>988</t>
  </si>
  <si>
    <t>19</t>
  </si>
  <si>
    <t>27</t>
  </si>
  <si>
    <t>26</t>
  </si>
  <si>
    <t>18</t>
  </si>
  <si>
    <t>25</t>
  </si>
  <si>
    <t>17</t>
  </si>
  <si>
    <t>16</t>
  </si>
  <si>
    <t>23</t>
  </si>
  <si>
    <t>　　　　　　　（ 公  立  計 ）</t>
    <rPh sb="9" eb="10">
      <t>コウ</t>
    </rPh>
    <rPh sb="12" eb="13">
      <t>シリツ</t>
    </rPh>
    <rPh sb="15" eb="16">
      <t>ケイ</t>
    </rPh>
    <phoneticPr fontId="2"/>
  </si>
  <si>
    <t>　　　　　　　（ 公  立  計 ）</t>
  </si>
  <si>
    <t>29</t>
  </si>
  <si>
    <t>437</t>
  </si>
  <si>
    <t>214</t>
  </si>
  <si>
    <t>188</t>
  </si>
  <si>
    <t>217</t>
  </si>
  <si>
    <t>531</t>
  </si>
  <si>
    <t>201</t>
  </si>
  <si>
    <t>216</t>
  </si>
  <si>
    <t>236</t>
  </si>
  <si>
    <t>438</t>
  </si>
  <si>
    <t>530</t>
  </si>
  <si>
    <t>210</t>
  </si>
  <si>
    <t>237</t>
  </si>
  <si>
    <t>529</t>
  </si>
  <si>
    <t>222</t>
  </si>
  <si>
    <t>206</t>
  </si>
  <si>
    <t>24</t>
  </si>
  <si>
    <t>単位：校</t>
    <rPh sb="0" eb="2">
      <t>タンイ</t>
    </rPh>
    <rPh sb="3" eb="4">
      <t>コウ</t>
    </rPh>
    <phoneticPr fontId="2"/>
  </si>
  <si>
    <t>〔　推　　　　移　〕</t>
    <rPh sb="2" eb="8">
      <t>スイイ</t>
    </rPh>
    <phoneticPr fontId="2"/>
  </si>
  <si>
    <t>15</t>
  </si>
  <si>
    <t>22</t>
  </si>
  <si>
    <t>20</t>
  </si>
  <si>
    <t>14</t>
  </si>
  <si>
    <t>13</t>
  </si>
  <si>
    <t>12</t>
  </si>
  <si>
    <t>…</t>
  </si>
  <si>
    <t>本 務
教員数</t>
    <rPh sb="0" eb="1">
      <t>ホン</t>
    </rPh>
    <rPh sb="2" eb="3">
      <t>ツトム</t>
    </rPh>
    <rPh sb="4" eb="7">
      <t>キョウインスウ</t>
    </rPh>
    <phoneticPr fontId="2"/>
  </si>
  <si>
    <t>生　徒　数</t>
    <rPh sb="0" eb="5">
      <t>セイトスウ</t>
    </rPh>
    <phoneticPr fontId="2"/>
  </si>
  <si>
    <t>学　校　数</t>
    <rPh sb="0" eb="3">
      <t>ガッコウ</t>
    </rPh>
    <rPh sb="4" eb="5">
      <t>スウ</t>
    </rPh>
    <phoneticPr fontId="2"/>
  </si>
  <si>
    <t>私　　　　　　立</t>
    <rPh sb="0" eb="8">
      <t>シリツ</t>
    </rPh>
    <phoneticPr fontId="2"/>
  </si>
  <si>
    <t>県　　　　　立</t>
    <rPh sb="0" eb="7">
      <t>ケンリツ</t>
    </rPh>
    <phoneticPr fontId="2"/>
  </si>
  <si>
    <t xml:space="preserve"> </t>
    <phoneticPr fontId="8"/>
  </si>
  <si>
    <t>（４）学校数、学級数、生徒数</t>
    <phoneticPr fontId="8"/>
  </si>
  <si>
    <t>生   徒   数</t>
    <phoneticPr fontId="8"/>
  </si>
  <si>
    <t>区  分</t>
    <phoneticPr fontId="8"/>
  </si>
  <si>
    <t>病 弱</t>
    <rPh sb="0" eb="1">
      <t>ビョウ</t>
    </rPh>
    <rPh sb="2" eb="3">
      <t>ジャク</t>
    </rPh>
    <phoneticPr fontId="2"/>
  </si>
  <si>
    <t>不 自 由</t>
    <rPh sb="0" eb="1">
      <t>フ</t>
    </rPh>
    <rPh sb="2" eb="3">
      <t>ジ</t>
    </rPh>
    <rPh sb="4" eb="5">
      <t>ユウ</t>
    </rPh>
    <phoneticPr fontId="2"/>
  </si>
  <si>
    <t>知肢病
特別支援学校</t>
    <rPh sb="0" eb="1">
      <t>チ</t>
    </rPh>
    <rPh sb="1" eb="2">
      <t>シ</t>
    </rPh>
    <rPh sb="2" eb="3">
      <t>ビョウ</t>
    </rPh>
    <rPh sb="4" eb="6">
      <t>トクベツ</t>
    </rPh>
    <rPh sb="6" eb="8">
      <t>シエン</t>
    </rPh>
    <rPh sb="8" eb="9">
      <t>ガク</t>
    </rPh>
    <rPh sb="9" eb="10">
      <t>コウ</t>
    </rPh>
    <phoneticPr fontId="2"/>
  </si>
  <si>
    <t>知　肢　病　特　別　支　援　学　校</t>
    <rPh sb="0" eb="1">
      <t>チ</t>
    </rPh>
    <rPh sb="2" eb="3">
      <t>シ</t>
    </rPh>
    <rPh sb="4" eb="5">
      <t>ビョウ</t>
    </rPh>
    <rPh sb="6" eb="7">
      <t>トク</t>
    </rPh>
    <rPh sb="8" eb="9">
      <t>ベツ</t>
    </rPh>
    <rPh sb="10" eb="11">
      <t>シ</t>
    </rPh>
    <rPh sb="12" eb="13">
      <t>エン</t>
    </rPh>
    <rPh sb="14" eb="15">
      <t>ガク</t>
    </rPh>
    <rPh sb="16" eb="17">
      <t>コウ</t>
    </rPh>
    <phoneticPr fontId="8"/>
  </si>
  <si>
    <t>600～　699　</t>
    <phoneticPr fontId="2"/>
  </si>
  <si>
    <t>５学年</t>
    <rPh sb="1" eb="3">
      <t>ガクネン</t>
    </rPh>
    <phoneticPr fontId="8"/>
  </si>
  <si>
    <t>在</t>
    <rPh sb="0" eb="1">
      <t>ザイ</t>
    </rPh>
    <phoneticPr fontId="2"/>
  </si>
  <si>
    <t>　名古屋市</t>
    <rPh sb="1" eb="5">
      <t>ナゴヤシ</t>
    </rPh>
    <phoneticPr fontId="2"/>
  </si>
  <si>
    <t>県　　　立</t>
    <rPh sb="0" eb="1">
      <t>ケン</t>
    </rPh>
    <rPh sb="4" eb="5">
      <t>タテ</t>
    </rPh>
    <phoneticPr fontId="2"/>
  </si>
  <si>
    <t>家庭</t>
    <rPh sb="0" eb="2">
      <t>カテイ</t>
    </rPh>
    <phoneticPr fontId="8"/>
  </si>
  <si>
    <t>４ 学 年</t>
    <rPh sb="2" eb="3">
      <t>ガク</t>
    </rPh>
    <rPh sb="4" eb="5">
      <t>ネン</t>
    </rPh>
    <phoneticPr fontId="2"/>
  </si>
  <si>
    <t>　　　　　　　　　　本　　　　　　　　務　　　　　　　　者</t>
    <rPh sb="10" eb="20">
      <t>ホンム</t>
    </rPh>
    <rPh sb="28" eb="29">
      <t>シャ</t>
    </rPh>
    <phoneticPr fontId="8"/>
  </si>
  <si>
    <t>( 県 立 )</t>
    <rPh sb="2" eb="3">
      <t>ケン</t>
    </rPh>
    <rPh sb="4" eb="5">
      <t>リツ</t>
    </rPh>
    <phoneticPr fontId="2"/>
  </si>
  <si>
    <t>公　　立</t>
    <rPh sb="0" eb="1">
      <t>コウ</t>
    </rPh>
    <rPh sb="3" eb="4">
      <t>リツ</t>
    </rPh>
    <phoneticPr fontId="2"/>
  </si>
  <si>
    <t>知肢病特別支援学校</t>
    <rPh sb="0" eb="1">
      <t>チ</t>
    </rPh>
    <rPh sb="1" eb="2">
      <t>シ</t>
    </rPh>
    <rPh sb="2" eb="3">
      <t>ビョウ</t>
    </rPh>
    <rPh sb="3" eb="5">
      <t>トクベツ</t>
    </rPh>
    <rPh sb="5" eb="7">
      <t>シエン</t>
    </rPh>
    <rPh sb="7" eb="9">
      <t>ガッコウ</t>
    </rPh>
    <phoneticPr fontId="8"/>
  </si>
  <si>
    <t xml:space="preserve">        (注) １．高等学校・特別支援学校については、専攻科を含む。ただし、高等学校の学級数は公立本科のみのものである。</t>
    <rPh sb="9" eb="10">
      <t>チュウ</t>
    </rPh>
    <rPh sb="14" eb="18">
      <t>コウトウガッコウ</t>
    </rPh>
    <rPh sb="19" eb="21">
      <t>トクベツ</t>
    </rPh>
    <rPh sb="21" eb="23">
      <t>シエン</t>
    </rPh>
    <rPh sb="23" eb="25">
      <t>ガッコウ</t>
    </rPh>
    <rPh sb="31" eb="34">
      <t>センコウカ</t>
    </rPh>
    <rPh sb="35" eb="36">
      <t>フク</t>
    </rPh>
    <rPh sb="42" eb="46">
      <t>コウトウガッコウ</t>
    </rPh>
    <rPh sb="47" eb="49">
      <t>ガッキュウ</t>
    </rPh>
    <rPh sb="49" eb="50">
      <t>スウ</t>
    </rPh>
    <phoneticPr fontId="2"/>
  </si>
  <si>
    <t>　　         ３．知的障害特別支援学校、肢体不自由特別支援学校、病弱特別支援学校を総称して「知肢病特別支援学校」と</t>
    <rPh sb="13" eb="15">
      <t>チテキ</t>
    </rPh>
    <rPh sb="15" eb="17">
      <t>ショウガイ</t>
    </rPh>
    <rPh sb="17" eb="19">
      <t>トクベツ</t>
    </rPh>
    <rPh sb="19" eb="21">
      <t>シエン</t>
    </rPh>
    <rPh sb="21" eb="23">
      <t>ガッコウ</t>
    </rPh>
    <rPh sb="24" eb="26">
      <t>シタイ</t>
    </rPh>
    <rPh sb="26" eb="29">
      <t>フジユウ</t>
    </rPh>
    <rPh sb="29" eb="30">
      <t>トク</t>
    </rPh>
    <rPh sb="30" eb="31">
      <t>ベツ</t>
    </rPh>
    <rPh sb="31" eb="33">
      <t>シエン</t>
    </rPh>
    <rPh sb="33" eb="35">
      <t>ガッコウ</t>
    </rPh>
    <rPh sb="36" eb="38">
      <t>ビョウジャク</t>
    </rPh>
    <rPh sb="38" eb="40">
      <t>トクベツ</t>
    </rPh>
    <rPh sb="40" eb="42">
      <t>シエン</t>
    </rPh>
    <rPh sb="42" eb="44">
      <t>ガッコウ</t>
    </rPh>
    <rPh sb="45" eb="47">
      <t>ソウショウ</t>
    </rPh>
    <phoneticPr fontId="2"/>
  </si>
  <si>
    <t>　　　        　 表記している。 (平成２５年度までは養護学校と表記していた。)</t>
    <rPh sb="13" eb="15">
      <t>ヒョウキ</t>
    </rPh>
    <rPh sb="22" eb="24">
      <t>ヘイセイ</t>
    </rPh>
    <rPh sb="26" eb="27">
      <t>ネン</t>
    </rPh>
    <rPh sb="27" eb="28">
      <t>ド</t>
    </rPh>
    <rPh sb="31" eb="33">
      <t>ヨウゴ</t>
    </rPh>
    <rPh sb="33" eb="35">
      <t>ガッコウ</t>
    </rPh>
    <rPh sb="36" eb="38">
      <t>ヒョウキ</t>
    </rPh>
    <phoneticPr fontId="2"/>
  </si>
  <si>
    <t>　みよし市</t>
    <rPh sb="4" eb="5">
      <t>シ</t>
    </rPh>
    <phoneticPr fontId="2"/>
  </si>
  <si>
    <t>　あま市</t>
    <rPh sb="3" eb="4">
      <t>シ</t>
    </rPh>
    <phoneticPr fontId="2"/>
  </si>
  <si>
    <t>（注）知肢病特別支援学校の障害種別学校数は、それぞれの障害教育部門を設置している学校数であるため、内訳と計は一致しない</t>
    <rPh sb="1" eb="2">
      <t>チュウ</t>
    </rPh>
    <rPh sb="3" eb="4">
      <t>チ</t>
    </rPh>
    <rPh sb="4" eb="5">
      <t>シ</t>
    </rPh>
    <rPh sb="5" eb="6">
      <t>ビョウ</t>
    </rPh>
    <rPh sb="6" eb="8">
      <t>トクベツ</t>
    </rPh>
    <rPh sb="8" eb="10">
      <t>シエン</t>
    </rPh>
    <rPh sb="10" eb="12">
      <t>ガッコウ</t>
    </rPh>
    <rPh sb="13" eb="15">
      <t>ショウガイ</t>
    </rPh>
    <rPh sb="15" eb="16">
      <t>シュ</t>
    </rPh>
    <rPh sb="16" eb="17">
      <t>ベツ</t>
    </rPh>
    <rPh sb="17" eb="19">
      <t>ガッコウ</t>
    </rPh>
    <rPh sb="19" eb="20">
      <t>スウ</t>
    </rPh>
    <rPh sb="27" eb="29">
      <t>ショウガイ</t>
    </rPh>
    <rPh sb="29" eb="31">
      <t>キョウイク</t>
    </rPh>
    <rPh sb="31" eb="32">
      <t>ブ</t>
    </rPh>
    <rPh sb="32" eb="33">
      <t>モン</t>
    </rPh>
    <rPh sb="34" eb="36">
      <t>セッチ</t>
    </rPh>
    <rPh sb="40" eb="42">
      <t>ガッコウ</t>
    </rPh>
    <rPh sb="42" eb="43">
      <t>スウ</t>
    </rPh>
    <rPh sb="49" eb="51">
      <t>ウチワケ</t>
    </rPh>
    <rPh sb="52" eb="53">
      <t>ケイ</t>
    </rPh>
    <rPh sb="54" eb="56">
      <t>イッチ</t>
    </rPh>
    <phoneticPr fontId="8"/>
  </si>
  <si>
    <t>　　　場合もある。</t>
    <rPh sb="3" eb="5">
      <t>バアイ</t>
    </rPh>
    <phoneticPr fontId="2"/>
  </si>
  <si>
    <t>幼保連携型
認定こども園</t>
    <rPh sb="0" eb="1">
      <t>ヨウ</t>
    </rPh>
    <rPh sb="1" eb="2">
      <t>ホ</t>
    </rPh>
    <rPh sb="2" eb="4">
      <t>レンケイ</t>
    </rPh>
    <rPh sb="4" eb="5">
      <t>ガタ</t>
    </rPh>
    <rPh sb="6" eb="8">
      <t>ニンテイ</t>
    </rPh>
    <rPh sb="11" eb="12">
      <t>エン</t>
    </rPh>
    <phoneticPr fontId="2"/>
  </si>
  <si>
    <t>私立</t>
    <rPh sb="0" eb="2">
      <t>シリツ</t>
    </rPh>
    <phoneticPr fontId="2"/>
  </si>
  <si>
    <t>市立</t>
    <rPh sb="0" eb="1">
      <t>シ</t>
    </rPh>
    <phoneticPr fontId="2"/>
  </si>
  <si>
    <t>２４</t>
  </si>
  <si>
    <t>２５</t>
  </si>
  <si>
    <t>幼保連携型
認定こども園</t>
    <rPh sb="0" eb="1">
      <t>ヨウ</t>
    </rPh>
    <rPh sb="1" eb="2">
      <t>ホ</t>
    </rPh>
    <rPh sb="2" eb="5">
      <t>レンケイガタ</t>
    </rPh>
    <rPh sb="6" eb="8">
      <t>ニンテイ</t>
    </rPh>
    <rPh sb="11" eb="12">
      <t>エン</t>
    </rPh>
    <phoneticPr fontId="2"/>
  </si>
  <si>
    <t>２６</t>
  </si>
  <si>
    <t>計</t>
    <rPh sb="0" eb="1">
      <t>ケイ</t>
    </rPh>
    <phoneticPr fontId="10"/>
  </si>
  <si>
    <t>男</t>
    <rPh sb="0" eb="1">
      <t>オトコ</t>
    </rPh>
    <phoneticPr fontId="10"/>
  </si>
  <si>
    <t>女</t>
    <rPh sb="0" eb="1">
      <t>オンナ</t>
    </rPh>
    <phoneticPr fontId="10"/>
  </si>
  <si>
    <t>小学校</t>
    <phoneticPr fontId="8"/>
  </si>
  <si>
    <t>（３）職名別　本務職員数</t>
    <phoneticPr fontId="8"/>
  </si>
  <si>
    <t>区  分</t>
    <phoneticPr fontId="8"/>
  </si>
  <si>
    <t>警備員・その他</t>
    <phoneticPr fontId="8"/>
  </si>
  <si>
    <t>区  分</t>
    <phoneticPr fontId="8"/>
  </si>
  <si>
    <t>学校図書館事務員</t>
    <phoneticPr fontId="10"/>
  </si>
  <si>
    <t>　名古屋市</t>
    <phoneticPr fontId="2"/>
  </si>
  <si>
    <t>２７</t>
  </si>
  <si>
    <t>「職名別教員数」
以外の教員</t>
    <rPh sb="1" eb="3">
      <t>ショクメイ</t>
    </rPh>
    <rPh sb="3" eb="4">
      <t>ベツ</t>
    </rPh>
    <rPh sb="4" eb="6">
      <t>キョウイン</t>
    </rPh>
    <rPh sb="6" eb="7">
      <t>スウ</t>
    </rPh>
    <rPh sb="9" eb="11">
      <t>イガイ</t>
    </rPh>
    <phoneticPr fontId="9"/>
  </si>
  <si>
    <t>「職名別教員数｣
以外の教員</t>
    <rPh sb="1" eb="3">
      <t>ショクメイ</t>
    </rPh>
    <rPh sb="3" eb="4">
      <t>ベツ</t>
    </rPh>
    <rPh sb="4" eb="6">
      <t>キョウイン</t>
    </rPh>
    <rPh sb="6" eb="7">
      <t>スウ</t>
    </rPh>
    <rPh sb="9" eb="11">
      <t>イガイ</t>
    </rPh>
    <phoneticPr fontId="9"/>
  </si>
  <si>
    <t>総　　計</t>
    <rPh sb="0" eb="1">
      <t>ソウ</t>
    </rPh>
    <rPh sb="3" eb="4">
      <t>ケイ</t>
    </rPh>
    <phoneticPr fontId="2"/>
  </si>
  <si>
    <t>全 日 制</t>
    <rPh sb="0" eb="1">
      <t>ゼン</t>
    </rPh>
    <rPh sb="2" eb="3">
      <t>ニチ</t>
    </rPh>
    <rPh sb="4" eb="5">
      <t>セイ</t>
    </rPh>
    <phoneticPr fontId="2"/>
  </si>
  <si>
    <t>定 時 制</t>
    <rPh sb="0" eb="1">
      <t>サダム</t>
    </rPh>
    <rPh sb="2" eb="3">
      <t>トキ</t>
    </rPh>
    <rPh sb="4" eb="5">
      <t>セイ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</si>
  <si>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</si>
  <si>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</si>
  <si>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県　　立</t>
    <rPh sb="0" eb="4">
      <t>ケンリツ</t>
    </rPh>
    <phoneticPr fontId="6"/>
  </si>
  <si>
    <t>男</t>
    <rPh sb="0" eb="1">
      <t>オトコ</t>
    </rPh>
    <phoneticPr fontId="6"/>
  </si>
  <si>
    <t>女</t>
    <rPh sb="0" eb="1">
      <t>オンナ</t>
    </rPh>
    <phoneticPr fontId="6"/>
  </si>
  <si>
    <t>私　　立</t>
    <rPh sb="0" eb="1">
      <t>ワタシ</t>
    </rPh>
    <rPh sb="3" eb="4">
      <t>タテ</t>
    </rPh>
    <phoneticPr fontId="2"/>
  </si>
  <si>
    <t>２８</t>
  </si>
  <si>
    <t>２９</t>
  </si>
  <si>
    <t>令和元年度</t>
    <rPh sb="0" eb="2">
      <t>レイワ</t>
    </rPh>
    <rPh sb="2" eb="3">
      <t>モト</t>
    </rPh>
    <rPh sb="3" eb="5">
      <t>ネンド</t>
    </rPh>
    <phoneticPr fontId="2"/>
  </si>
  <si>
    <t>３０</t>
  </si>
  <si>
    <t>令和</t>
    <rPh sb="0" eb="2">
      <t>レイワ</t>
    </rPh>
    <phoneticPr fontId="2"/>
  </si>
  <si>
    <t>義務教育学校</t>
  </si>
  <si>
    <t>義務教育学校</t>
    <rPh sb="0" eb="2">
      <t>ギム</t>
    </rPh>
    <rPh sb="2" eb="4">
      <t>キョウイク</t>
    </rPh>
    <rPh sb="4" eb="6">
      <t>ガッコウ</t>
    </rPh>
    <phoneticPr fontId="2"/>
  </si>
  <si>
    <t>義務教育学校</t>
    <rPh sb="0" eb="2">
      <t>ギム</t>
    </rPh>
    <rPh sb="2" eb="4">
      <t>キョウイク</t>
    </rPh>
    <rPh sb="4" eb="6">
      <t>ガッコウ</t>
    </rPh>
    <phoneticPr fontId="2"/>
  </si>
  <si>
    <t>（　）内分校数再掲　　</t>
    <rPh sb="3" eb="4">
      <t>ナイ</t>
    </rPh>
    <rPh sb="4" eb="5">
      <t>ブン</t>
    </rPh>
    <rPh sb="5" eb="7">
      <t>コウスウ</t>
    </rPh>
    <rPh sb="7" eb="9">
      <t>サイケイ</t>
    </rPh>
    <phoneticPr fontId="2"/>
  </si>
  <si>
    <t>２　児童・生徒数別　　学校数（小・中学校、義務教育学校）</t>
    <rPh sb="2" eb="4">
      <t>ジドウ</t>
    </rPh>
    <rPh sb="5" eb="8">
      <t>セイトスウ</t>
    </rPh>
    <rPh sb="8" eb="9">
      <t>ベツ</t>
    </rPh>
    <rPh sb="11" eb="13">
      <t>ガッコウ</t>
    </rPh>
    <rPh sb="13" eb="14">
      <t>スウ</t>
    </rPh>
    <rPh sb="15" eb="16">
      <t>ショウ</t>
    </rPh>
    <rPh sb="17" eb="20">
      <t>チュウガッコウ</t>
    </rPh>
    <rPh sb="21" eb="23">
      <t>ギム</t>
    </rPh>
    <rPh sb="23" eb="25">
      <t>キョウイク</t>
    </rPh>
    <rPh sb="25" eb="27">
      <t>ガッコウ</t>
    </rPh>
    <phoneticPr fontId="2"/>
  </si>
  <si>
    <t>３　学級数別　　学校数（小・中学校、義務教育学校）</t>
    <rPh sb="2" eb="4">
      <t>ガッキュウ</t>
    </rPh>
    <rPh sb="4" eb="5">
      <t>セイトスウ</t>
    </rPh>
    <rPh sb="5" eb="6">
      <t>ベツ</t>
    </rPh>
    <rPh sb="8" eb="10">
      <t>ガッコウ</t>
    </rPh>
    <rPh sb="10" eb="11">
      <t>スウ</t>
    </rPh>
    <rPh sb="12" eb="13">
      <t>ショウ</t>
    </rPh>
    <rPh sb="14" eb="17">
      <t>チュウガッコウ</t>
    </rPh>
    <phoneticPr fontId="2"/>
  </si>
  <si>
    <t>４　学年別　　学級数（小・中学校、義務教育学校）</t>
    <rPh sb="2" eb="4">
      <t>ガクネン</t>
    </rPh>
    <rPh sb="4" eb="5">
      <t>ベツ</t>
    </rPh>
    <rPh sb="7" eb="8">
      <t>ガッコウ</t>
    </rPh>
    <rPh sb="8" eb="9">
      <t>キュウ</t>
    </rPh>
    <rPh sb="9" eb="10">
      <t>スウ</t>
    </rPh>
    <rPh sb="11" eb="12">
      <t>ショウ</t>
    </rPh>
    <rPh sb="13" eb="16">
      <t>チュウガッコウ</t>
    </rPh>
    <phoneticPr fontId="2"/>
  </si>
  <si>
    <t>５　収容人員別　　学級数（小・中学校、義務教育学校）</t>
    <rPh sb="2" eb="4">
      <t>シュウヨウ</t>
    </rPh>
    <rPh sb="4" eb="6">
      <t>ジンイン</t>
    </rPh>
    <rPh sb="6" eb="7">
      <t>ベツ</t>
    </rPh>
    <rPh sb="9" eb="10">
      <t>ガッコウ</t>
    </rPh>
    <rPh sb="10" eb="11">
      <t>キュウ</t>
    </rPh>
    <rPh sb="11" eb="12">
      <t>スウ</t>
    </rPh>
    <rPh sb="13" eb="14">
      <t>ショウ</t>
    </rPh>
    <rPh sb="15" eb="18">
      <t>チュウガッコウ</t>
    </rPh>
    <phoneticPr fontId="2"/>
  </si>
  <si>
    <t>６　障害種別　　特別支援学級児童・生徒数（小・中学校、義務教育学校）</t>
    <rPh sb="2" eb="4">
      <t>ショウガイ</t>
    </rPh>
    <rPh sb="4" eb="6">
      <t>シュベツ</t>
    </rPh>
    <rPh sb="8" eb="10">
      <t>トクベツ</t>
    </rPh>
    <rPh sb="10" eb="12">
      <t>シエン</t>
    </rPh>
    <rPh sb="12" eb="14">
      <t>ガッキュウ</t>
    </rPh>
    <rPh sb="14" eb="16">
      <t>ジドウ</t>
    </rPh>
    <rPh sb="17" eb="19">
      <t>セイト</t>
    </rPh>
    <rPh sb="19" eb="20">
      <t>スウ</t>
    </rPh>
    <rPh sb="21" eb="22">
      <t>ショウ</t>
    </rPh>
    <rPh sb="23" eb="26">
      <t>チュウガッコウ</t>
    </rPh>
    <phoneticPr fontId="2"/>
  </si>
  <si>
    <t>７学年</t>
  </si>
  <si>
    <t>８学年</t>
  </si>
  <si>
    <t>９学年</t>
  </si>
  <si>
    <t>公　立</t>
    <rPh sb="0" eb="1">
      <t>コウ</t>
    </rPh>
    <rPh sb="2" eb="3">
      <t>リツ</t>
    </rPh>
    <phoneticPr fontId="2"/>
  </si>
  <si>
    <t>私　立</t>
    <rPh sb="0" eb="1">
      <t>ワタシ</t>
    </rPh>
    <rPh sb="2" eb="3">
      <t>リツ</t>
    </rPh>
    <phoneticPr fontId="2"/>
  </si>
  <si>
    <t>国　立</t>
    <rPh sb="0" eb="1">
      <t>クニ</t>
    </rPh>
    <rPh sb="2" eb="3">
      <t>リツ</t>
    </rPh>
    <phoneticPr fontId="2"/>
  </si>
  <si>
    <t>言語
障害</t>
    <rPh sb="0" eb="2">
      <t>ゲンゴ</t>
    </rPh>
    <rPh sb="3" eb="5">
      <t>ショウガイ</t>
    </rPh>
    <phoneticPr fontId="2"/>
  </si>
  <si>
    <t>情緒
障害</t>
    <rPh sb="0" eb="2">
      <t>ジョウチョ</t>
    </rPh>
    <rPh sb="3" eb="5">
      <t>ショウガイ</t>
    </rPh>
    <phoneticPr fontId="2"/>
  </si>
  <si>
    <t>肢体
不自由</t>
    <rPh sb="0" eb="2">
      <t>シタイ</t>
    </rPh>
    <rPh sb="3" eb="4">
      <t>フ</t>
    </rPh>
    <rPh sb="4" eb="5">
      <t>ジ</t>
    </rPh>
    <rPh sb="5" eb="6">
      <t>ユ</t>
    </rPh>
    <phoneticPr fontId="2"/>
  </si>
  <si>
    <t>病弱・
身体
虚弱</t>
    <rPh sb="0" eb="2">
      <t>ビョウジャク</t>
    </rPh>
    <rPh sb="4" eb="6">
      <t>シンタイ</t>
    </rPh>
    <rPh sb="7" eb="9">
      <t>キョジャク</t>
    </rPh>
    <phoneticPr fontId="2"/>
  </si>
  <si>
    <t>知的
障害</t>
    <rPh sb="0" eb="2">
      <t>チテキ</t>
    </rPh>
    <rPh sb="3" eb="5">
      <t>ショウガイ</t>
    </rPh>
    <phoneticPr fontId="2"/>
  </si>
  <si>
    <t>公　　　立</t>
    <rPh sb="0" eb="1">
      <t>コウ</t>
    </rPh>
    <rPh sb="4" eb="5">
      <t>リツ</t>
    </rPh>
    <phoneticPr fontId="2"/>
  </si>
  <si>
    <t>７学年</t>
    <phoneticPr fontId="8"/>
  </si>
  <si>
    <t>８学年</t>
    <phoneticPr fontId="8"/>
  </si>
  <si>
    <t>９学年</t>
    <phoneticPr fontId="8"/>
  </si>
  <si>
    <t>複式</t>
    <phoneticPr fontId="2"/>
  </si>
  <si>
    <t>単式</t>
    <phoneticPr fontId="2"/>
  </si>
  <si>
    <t>特別
支援</t>
    <phoneticPr fontId="8"/>
  </si>
  <si>
    <t>警備員・
その他</t>
    <phoneticPr fontId="8"/>
  </si>
  <si>
    <t>学校栄養職員</t>
    <phoneticPr fontId="2"/>
  </si>
  <si>
    <t>校　長</t>
    <phoneticPr fontId="2"/>
  </si>
  <si>
    <t>教　頭</t>
    <phoneticPr fontId="2"/>
  </si>
  <si>
    <t>教　諭</t>
    <phoneticPr fontId="2"/>
  </si>
  <si>
    <t>講   師</t>
    <phoneticPr fontId="8"/>
  </si>
  <si>
    <t>１０ 義務教育学校</t>
    <rPh sb="3" eb="4">
      <t>タダシ</t>
    </rPh>
    <rPh sb="4" eb="5">
      <t>ツトム</t>
    </rPh>
    <rPh sb="5" eb="6">
      <t>キョウ</t>
    </rPh>
    <rPh sb="6" eb="7">
      <t>イク</t>
    </rPh>
    <rPh sb="7" eb="8">
      <t>ガク</t>
    </rPh>
    <rPh sb="8" eb="9">
      <t>コウ</t>
    </rPh>
    <phoneticPr fontId="8"/>
  </si>
  <si>
    <t>事 務 職 員</t>
    <phoneticPr fontId="2"/>
  </si>
  <si>
    <t>養 護 職 員</t>
    <phoneticPr fontId="2"/>
  </si>
  <si>
    <t>栄 養 職 員</t>
    <phoneticPr fontId="2"/>
  </si>
  <si>
    <t>用 務 員</t>
    <phoneticPr fontId="2"/>
  </si>
  <si>
    <t>学 校 給 食
調理従事員</t>
    <phoneticPr fontId="2"/>
  </si>
  <si>
    <t>１１ 高　等　学　校</t>
    <rPh sb="3" eb="10">
      <t>コウトウガッコウ</t>
    </rPh>
    <phoneticPr fontId="8"/>
  </si>
  <si>
    <t>１２ 特別支援学校</t>
    <rPh sb="3" eb="5">
      <t>トクベツ</t>
    </rPh>
    <rPh sb="5" eb="7">
      <t>シエン</t>
    </rPh>
    <rPh sb="7" eb="9">
      <t>ガッコウ</t>
    </rPh>
    <phoneticPr fontId="8"/>
  </si>
  <si>
    <t>小　　　　　学　　　　　校</t>
    <rPh sb="0" eb="1">
      <t>ショウ</t>
    </rPh>
    <rPh sb="6" eb="7">
      <t>ガク</t>
    </rPh>
    <rPh sb="12" eb="13">
      <t>コウ</t>
    </rPh>
    <phoneticPr fontId="2"/>
  </si>
  <si>
    <t>中　　　　　学　　　　　校</t>
    <rPh sb="0" eb="1">
      <t>ナカ</t>
    </rPh>
    <rPh sb="6" eb="7">
      <t>ガク</t>
    </rPh>
    <rPh sb="12" eb="13">
      <t>コウ</t>
    </rPh>
    <phoneticPr fontId="2"/>
  </si>
  <si>
    <t xml:space="preserve">  学校図書館
  事 務 員</t>
    <phoneticPr fontId="2"/>
  </si>
  <si>
    <t>義務教育
学校</t>
    <rPh sb="0" eb="2">
      <t>ギム</t>
    </rPh>
    <rPh sb="2" eb="4">
      <t>キョウイク</t>
    </rPh>
    <rPh sb="5" eb="7">
      <t>ガッコウ</t>
    </rPh>
    <phoneticPr fontId="2"/>
  </si>
  <si>
    <t>(国・公・私立計）</t>
    <rPh sb="1" eb="2">
      <t>コッコ</t>
    </rPh>
    <rPh sb="3" eb="4">
      <t>コウ</t>
    </rPh>
    <rPh sb="5" eb="7">
      <t>シリツ</t>
    </rPh>
    <rPh sb="7" eb="8">
      <t>ケイ</t>
    </rPh>
    <phoneticPr fontId="2"/>
  </si>
  <si>
    <t>専修
学校</t>
    <rPh sb="0" eb="2">
      <t>センシュウ</t>
    </rPh>
    <rPh sb="3" eb="5">
      <t>ガッコウ</t>
    </rPh>
    <phoneticPr fontId="2"/>
  </si>
  <si>
    <t>各種
学校</t>
    <rPh sb="0" eb="2">
      <t>カクシュ</t>
    </rPh>
    <rPh sb="3" eb="5">
      <t>ガッコウ</t>
    </rPh>
    <phoneticPr fontId="2"/>
  </si>
  <si>
    <t>　西尾市</t>
    <rPh sb="1" eb="3">
      <t>ニシオ</t>
    </rPh>
    <phoneticPr fontId="2"/>
  </si>
  <si>
    <t>　飛島村</t>
    <rPh sb="1" eb="4">
      <t>トビシマムラ</t>
    </rPh>
    <phoneticPr fontId="3"/>
  </si>
  <si>
    <t>　西尾市</t>
    <rPh sb="1" eb="4">
      <t>ニシオシ</t>
    </rPh>
    <phoneticPr fontId="2"/>
  </si>
  <si>
    <t>　飛島村</t>
    <rPh sb="1" eb="4">
      <t>トビシマムラ</t>
    </rPh>
    <phoneticPr fontId="2"/>
  </si>
  <si>
    <t>　清須市</t>
    <rPh sb="1" eb="3">
      <t>キヨス</t>
    </rPh>
    <rPh sb="3" eb="4">
      <t>シ</t>
    </rPh>
    <phoneticPr fontId="7"/>
  </si>
  <si>
    <t>　常滑市</t>
    <rPh sb="1" eb="4">
      <t>トコナメシ</t>
    </rPh>
    <phoneticPr fontId="7"/>
  </si>
  <si>
    <t>　高浜市</t>
    <rPh sb="1" eb="3">
      <t>タカハマ</t>
    </rPh>
    <rPh sb="3" eb="4">
      <t>シ</t>
    </rPh>
    <phoneticPr fontId="7"/>
  </si>
  <si>
    <t>　愛西市</t>
    <rPh sb="1" eb="2">
      <t>アイ</t>
    </rPh>
    <rPh sb="2" eb="3">
      <t>ニシ</t>
    </rPh>
    <rPh sb="3" eb="4">
      <t>シ</t>
    </rPh>
    <phoneticPr fontId="7"/>
  </si>
  <si>
    <t>　北名古屋市</t>
    <rPh sb="1" eb="2">
      <t>キタ</t>
    </rPh>
    <rPh sb="2" eb="5">
      <t>ナゴヤ</t>
    </rPh>
    <rPh sb="5" eb="6">
      <t>シ</t>
    </rPh>
    <phoneticPr fontId="7"/>
  </si>
  <si>
    <t>　みよし市</t>
    <rPh sb="4" eb="5">
      <t>シ</t>
    </rPh>
    <phoneticPr fontId="7"/>
  </si>
  <si>
    <t>　あま市</t>
    <rPh sb="3" eb="4">
      <t>シ</t>
    </rPh>
    <phoneticPr fontId="7"/>
  </si>
  <si>
    <t>　長久手市</t>
    <rPh sb="4" eb="5">
      <t>シ</t>
    </rPh>
    <phoneticPr fontId="7"/>
  </si>
  <si>
    <t>　東郷町</t>
    <rPh sb="1" eb="3">
      <t>トウゴウ</t>
    </rPh>
    <phoneticPr fontId="7"/>
  </si>
  <si>
    <t>（９）高 等 学 校　　通 信 制 課 程</t>
    <rPh sb="3" eb="10">
      <t>コウトウガッコウ</t>
    </rPh>
    <rPh sb="12" eb="17">
      <t>ツウシンセイ</t>
    </rPh>
    <rPh sb="18" eb="21">
      <t>カテイ</t>
    </rPh>
    <phoneticPr fontId="8"/>
  </si>
  <si>
    <t>１３　学 校 数 の 推 移</t>
    <rPh sb="3" eb="6">
      <t>ガッコウ</t>
    </rPh>
    <rPh sb="7" eb="8">
      <t>スウ</t>
    </rPh>
    <rPh sb="11" eb="14">
      <t>スイイ</t>
    </rPh>
    <phoneticPr fontId="2"/>
  </si>
  <si>
    <t>１４　在 学 者 数 の 推 移</t>
    <rPh sb="3" eb="4">
      <t>ザイ</t>
    </rPh>
    <rPh sb="5" eb="6">
      <t>ガッコウ</t>
    </rPh>
    <rPh sb="7" eb="8">
      <t>シャ</t>
    </rPh>
    <rPh sb="9" eb="10">
      <t>スウ</t>
    </rPh>
    <rPh sb="13" eb="16">
      <t>スイイ</t>
    </rPh>
    <phoneticPr fontId="2"/>
  </si>
  <si>
    <t>１５　本 務 教 員 数 の 推 移</t>
    <rPh sb="3" eb="4">
      <t>ホンガッコウ</t>
    </rPh>
    <rPh sb="5" eb="6">
      <t>ム</t>
    </rPh>
    <rPh sb="7" eb="10">
      <t>キョウイン</t>
    </rPh>
    <rPh sb="11" eb="12">
      <t>スウ</t>
    </rPh>
    <rPh sb="15" eb="18">
      <t>スイイ</t>
    </rPh>
    <phoneticPr fontId="2"/>
  </si>
  <si>
    <t>１６　通 信 制 高 等 学 校 の 推 移</t>
    <rPh sb="3" eb="6">
      <t>ツウシン</t>
    </rPh>
    <rPh sb="7" eb="16">
      <t>シンセイコウトウガッコウ</t>
    </rPh>
    <rPh sb="19" eb="22">
      <t>スイイ</t>
    </rPh>
    <phoneticPr fontId="2"/>
  </si>
  <si>
    <t>学校
栄養
職員</t>
    <rPh sb="0" eb="2">
      <t>ガッコウ</t>
    </rPh>
    <rPh sb="3" eb="5">
      <t>エイヨウ</t>
    </rPh>
    <rPh sb="6" eb="8">
      <t>ショクイン</t>
    </rPh>
    <phoneticPr fontId="8"/>
  </si>
  <si>
    <t>事　務
職　員</t>
    <rPh sb="0" eb="3">
      <t>ジム</t>
    </rPh>
    <rPh sb="4" eb="7">
      <t>ショクイン</t>
    </rPh>
    <phoneticPr fontId="8"/>
  </si>
  <si>
    <t>実  習
助　手</t>
    <rPh sb="0" eb="1">
      <t>ジツ</t>
    </rPh>
    <rPh sb="3" eb="4">
      <t>シュウ</t>
    </rPh>
    <rPh sb="5" eb="6">
      <t>スケ</t>
    </rPh>
    <rPh sb="7" eb="8">
      <t>テ</t>
    </rPh>
    <phoneticPr fontId="8"/>
  </si>
  <si>
    <t>養　護
職　員</t>
    <rPh sb="0" eb="1">
      <t>ヨウ</t>
    </rPh>
    <rPh sb="2" eb="3">
      <t>マモル</t>
    </rPh>
    <rPh sb="4" eb="5">
      <t>ショク</t>
    </rPh>
    <rPh sb="6" eb="7">
      <t>イン</t>
    </rPh>
    <phoneticPr fontId="8"/>
  </si>
  <si>
    <t>学校栄
養職員</t>
    <rPh sb="0" eb="2">
      <t>ガッコウ</t>
    </rPh>
    <rPh sb="2" eb="3">
      <t>サカエ</t>
    </rPh>
    <rPh sb="4" eb="5">
      <t>ヨウ</t>
    </rPh>
    <rPh sb="5" eb="7">
      <t>ショクイン</t>
    </rPh>
    <phoneticPr fontId="8"/>
  </si>
  <si>
    <t>技　術
職　員</t>
    <rPh sb="0" eb="1">
      <t>ワザ</t>
    </rPh>
    <rPh sb="2" eb="3">
      <t>ジュツ</t>
    </rPh>
    <rPh sb="4" eb="5">
      <t>ショク</t>
    </rPh>
    <rPh sb="6" eb="7">
      <t>イン</t>
    </rPh>
    <phoneticPr fontId="8"/>
  </si>
  <si>
    <t>警備員
その他</t>
    <rPh sb="0" eb="3">
      <t>ケイビイン</t>
    </rPh>
    <rPh sb="4" eb="7">
      <t>ソノタ</t>
    </rPh>
    <phoneticPr fontId="8"/>
  </si>
  <si>
    <t>寄宿舎
指導員</t>
    <rPh sb="0" eb="3">
      <t>キシュクシャ</t>
    </rPh>
    <rPh sb="4" eb="7">
      <t>シドウイン</t>
    </rPh>
    <phoneticPr fontId="8"/>
  </si>
  <si>
    <t>講師</t>
    <rPh sb="0" eb="2">
      <t>コウシ</t>
    </rPh>
    <phoneticPr fontId="2"/>
  </si>
  <si>
    <t>産休
代替</t>
    <rPh sb="0" eb="2">
      <t>サンキュウ</t>
    </rPh>
    <rPh sb="3" eb="5">
      <t>ダイタイ</t>
    </rPh>
    <phoneticPr fontId="8"/>
  </si>
  <si>
    <t>事務
職員</t>
    <rPh sb="0" eb="2">
      <t>ジム</t>
    </rPh>
    <rPh sb="3" eb="5">
      <t>ショクイン</t>
    </rPh>
    <phoneticPr fontId="8"/>
  </si>
  <si>
    <t>栄養
教諭</t>
    <rPh sb="0" eb="2">
      <t>エイヨウ</t>
    </rPh>
    <rPh sb="3" eb="5">
      <t>キョウユ</t>
    </rPh>
    <phoneticPr fontId="8"/>
  </si>
  <si>
    <t>養護
教諭</t>
    <rPh sb="0" eb="2">
      <t>ヨウゴ</t>
    </rPh>
    <rPh sb="3" eb="5">
      <t>キョウユ</t>
    </rPh>
    <phoneticPr fontId="8"/>
  </si>
  <si>
    <t>（１）学校数、学級数、児童・生徒数</t>
    <rPh sb="11" eb="13">
      <t>ジドウ</t>
    </rPh>
    <rPh sb="14" eb="16">
      <t>セイト</t>
    </rPh>
    <phoneticPr fontId="8"/>
  </si>
  <si>
    <t>　　　　 　児　　　　 　 　　童　　　　　 　 　・　　　  　　　　生　　　　　  　　徒　　　 　　 　　数　　　 　　　</t>
    <rPh sb="6" eb="7">
      <t>コ</t>
    </rPh>
    <rPh sb="16" eb="17">
      <t>ワラベ</t>
    </rPh>
    <rPh sb="36" eb="37">
      <t>セイ</t>
    </rPh>
    <rPh sb="46" eb="47">
      <t>ト</t>
    </rPh>
    <rPh sb="56" eb="57">
      <t>カズ</t>
    </rPh>
    <phoneticPr fontId="2"/>
  </si>
  <si>
    <t>　瀬戸市</t>
    <rPh sb="1" eb="4">
      <t>セトシ</t>
    </rPh>
    <phoneticPr fontId="2"/>
  </si>
  <si>
    <t>　名古屋市</t>
    <phoneticPr fontId="2"/>
  </si>
  <si>
    <t>用務員</t>
    <phoneticPr fontId="8"/>
  </si>
  <si>
    <t>　愛西市</t>
    <rPh sb="1" eb="4">
      <t>アイサイシ</t>
    </rPh>
    <phoneticPr fontId="2"/>
  </si>
  <si>
    <t>　岡崎市</t>
    <rPh sb="1" eb="4">
      <t>オカザキシ</t>
    </rPh>
    <phoneticPr fontId="2"/>
  </si>
  <si>
    <t>市町村立</t>
    <rPh sb="0" eb="1">
      <t>シ</t>
    </rPh>
    <rPh sb="3" eb="4">
      <t>リツ</t>
    </rPh>
    <phoneticPr fontId="2"/>
  </si>
  <si>
    <t>市町村立</t>
    <rPh sb="2" eb="3">
      <t>ムラ</t>
    </rPh>
    <phoneticPr fontId="2"/>
  </si>
  <si>
    <t>市町村立</t>
    <rPh sb="1" eb="2">
      <t>チョウ</t>
    </rPh>
    <phoneticPr fontId="2"/>
  </si>
  <si>
    <t>2</t>
  </si>
  <si>
    <t>…</t>
    <phoneticPr fontId="2"/>
  </si>
  <si>
    <t>学校給食
調理従事員</t>
    <rPh sb="0" eb="2">
      <t>ガッコウ</t>
    </rPh>
    <rPh sb="2" eb="4">
      <t>キュウショク</t>
    </rPh>
    <rPh sb="4" eb="6">
      <t>チョウリ</t>
    </rPh>
    <rPh sb="6" eb="8">
      <t>ジュウジ</t>
    </rPh>
    <rPh sb="8" eb="9">
      <t>イン</t>
    </rPh>
    <phoneticPr fontId="8"/>
  </si>
  <si>
    <t>　清須市</t>
    <rPh sb="1" eb="3">
      <t>キヨス</t>
    </rPh>
    <rPh sb="3" eb="4">
      <t>シ</t>
    </rPh>
    <phoneticPr fontId="4"/>
  </si>
  <si>
    <t>　常滑市</t>
    <rPh sb="1" eb="4">
      <t>トコナメシ</t>
    </rPh>
    <phoneticPr fontId="4"/>
  </si>
  <si>
    <t>　愛西市</t>
    <rPh sb="1" eb="2">
      <t>アイ</t>
    </rPh>
    <rPh sb="2" eb="3">
      <t>ニシ</t>
    </rPh>
    <rPh sb="3" eb="4">
      <t>シ</t>
    </rPh>
    <phoneticPr fontId="4"/>
  </si>
  <si>
    <t>　北名古屋市</t>
    <rPh sb="1" eb="2">
      <t>キタ</t>
    </rPh>
    <rPh sb="2" eb="5">
      <t>ナゴヤ</t>
    </rPh>
    <rPh sb="5" eb="6">
      <t>シ</t>
    </rPh>
    <phoneticPr fontId="4"/>
  </si>
  <si>
    <t>　みよし市</t>
    <rPh sb="4" eb="5">
      <t>シ</t>
    </rPh>
    <phoneticPr fontId="4"/>
  </si>
  <si>
    <t>　あま市</t>
    <rPh sb="3" eb="4">
      <t>シ</t>
    </rPh>
    <phoneticPr fontId="4"/>
  </si>
  <si>
    <t>　長久手市</t>
    <rPh sb="4" eb="5">
      <t>シ</t>
    </rPh>
    <phoneticPr fontId="4"/>
  </si>
  <si>
    <t>　東郷町</t>
    <rPh sb="1" eb="3">
      <t>トウゴウ</t>
    </rPh>
    <phoneticPr fontId="4"/>
  </si>
  <si>
    <t>平成</t>
    <rPh sb="0" eb="2">
      <t>ヘイセイ</t>
    </rPh>
    <phoneticPr fontId="2"/>
  </si>
  <si>
    <t>助教諭</t>
    <rPh sb="0" eb="1">
      <t>タス</t>
    </rPh>
    <phoneticPr fontId="2"/>
  </si>
  <si>
    <t>本　　　　　　　　　務　　　　　　　　　者</t>
    <rPh sb="10" eb="11">
      <t>ム</t>
    </rPh>
    <rPh sb="20" eb="21">
      <t>モノ</t>
    </rPh>
    <phoneticPr fontId="2"/>
  </si>
  <si>
    <t>　豊明市</t>
    <rPh sb="1" eb="4">
      <t>トヨアケシ</t>
    </rPh>
    <phoneticPr fontId="2"/>
  </si>
  <si>
    <t>　愛西市</t>
    <rPh sb="1" eb="4">
      <t>アイサイシ</t>
    </rPh>
    <phoneticPr fontId="2"/>
  </si>
  <si>
    <t>　豊明市</t>
    <phoneticPr fontId="2"/>
  </si>
  <si>
    <t>６</t>
    <phoneticPr fontId="2"/>
  </si>
  <si>
    <t>　　　２　学校数の（　）内は、独立校数を再掲した。</t>
    <rPh sb="5" eb="7">
      <t>ガッコウ</t>
    </rPh>
    <rPh sb="7" eb="8">
      <t>スウ</t>
    </rPh>
    <rPh sb="12" eb="13">
      <t>ナイ</t>
    </rPh>
    <rPh sb="15" eb="17">
      <t>ドクリツ</t>
    </rPh>
    <rPh sb="17" eb="19">
      <t>コウスウ</t>
    </rPh>
    <rPh sb="20" eb="22">
      <t>サイケイ</t>
    </rPh>
    <phoneticPr fontId="2"/>
  </si>
  <si>
    <t>（注）１　分校も１校として計上した。</t>
    <rPh sb="1" eb="2">
      <t>チュウ</t>
    </rPh>
    <rPh sb="5" eb="7">
      <t>ブンコウ</t>
    </rPh>
    <rPh sb="9" eb="10">
      <t>コウ</t>
    </rPh>
    <rPh sb="13" eb="15">
      <t>ケイジョウ</t>
    </rPh>
    <phoneticPr fontId="2"/>
  </si>
  <si>
    <t>平成11年度</t>
    <rPh sb="0" eb="2">
      <t>ヘイセイ</t>
    </rPh>
    <rPh sb="4" eb="6">
      <t>ネンド</t>
    </rPh>
    <phoneticPr fontId="2"/>
  </si>
  <si>
    <t>全 日 制</t>
    <rPh sb="0" eb="1">
      <t>ゼン</t>
    </rPh>
    <rPh sb="2" eb="3">
      <t>ニチ</t>
    </rPh>
    <rPh sb="4" eb="5">
      <t>セイ</t>
    </rPh>
    <phoneticPr fontId="8"/>
  </si>
  <si>
    <t>定 時 制</t>
    <rPh sb="0" eb="1">
      <t>テイ</t>
    </rPh>
    <rPh sb="2" eb="3">
      <t>トキ</t>
    </rPh>
    <rPh sb="4" eb="5">
      <t>セイ</t>
    </rPh>
    <phoneticPr fontId="8"/>
  </si>
  <si>
    <t>国　　 立</t>
    <rPh sb="0" eb="1">
      <t>クニ</t>
    </rPh>
    <rPh sb="4" eb="5">
      <t>リツ</t>
    </rPh>
    <phoneticPr fontId="8"/>
  </si>
  <si>
    <t xml:space="preserve"> （全日制）</t>
    <rPh sb="2" eb="5">
      <t>ゼンニチセイ</t>
    </rPh>
    <phoneticPr fontId="8"/>
  </si>
  <si>
    <t>公 　　立</t>
    <rPh sb="0" eb="1">
      <t>コウ</t>
    </rPh>
    <rPh sb="4" eb="5">
      <t>リツ</t>
    </rPh>
    <phoneticPr fontId="8"/>
  </si>
  <si>
    <t>県　　立</t>
    <rPh sb="0" eb="1">
      <t>ケン</t>
    </rPh>
    <rPh sb="3" eb="4">
      <t>リツ</t>
    </rPh>
    <phoneticPr fontId="8"/>
  </si>
  <si>
    <t>全 日 制</t>
    <phoneticPr fontId="8"/>
  </si>
  <si>
    <t>定 時 制</t>
    <phoneticPr fontId="8"/>
  </si>
  <si>
    <t>市　　立</t>
    <rPh sb="0" eb="1">
      <t>シ</t>
    </rPh>
    <rPh sb="3" eb="4">
      <t>リツ</t>
    </rPh>
    <phoneticPr fontId="8"/>
  </si>
  <si>
    <t>私 　　立</t>
    <rPh sb="0" eb="1">
      <t>シ</t>
    </rPh>
    <rPh sb="4" eb="5">
      <t>リツ</t>
    </rPh>
    <phoneticPr fontId="8"/>
  </si>
  <si>
    <t>令和６年度</t>
  </si>
  <si>
    <t>令和７年度</t>
    <phoneticPr fontId="8"/>
  </si>
  <si>
    <t>令和６年度</t>
    <phoneticPr fontId="2"/>
  </si>
  <si>
    <t>令和６年度</t>
    <rPh sb="3" eb="5">
      <t>ネンド</t>
    </rPh>
    <rPh sb="4" eb="5">
      <t>ド</t>
    </rPh>
    <phoneticPr fontId="8"/>
  </si>
  <si>
    <t>令和７年度</t>
    <rPh sb="3" eb="5">
      <t>ネンド</t>
    </rPh>
    <rPh sb="4" eb="5">
      <t>ガンネン</t>
    </rPh>
    <phoneticPr fontId="8"/>
  </si>
  <si>
    <t>１　令和７年度学校総覧（高等教育機関を除く)</t>
    <rPh sb="5" eb="7">
      <t>ネンド</t>
    </rPh>
    <rPh sb="6" eb="7">
      <t>ド</t>
    </rPh>
    <rPh sb="7" eb="9">
      <t>ガッコウ</t>
    </rPh>
    <rPh sb="9" eb="11">
      <t>ソウラン</t>
    </rPh>
    <rPh sb="12" eb="14">
      <t>コウトウ</t>
    </rPh>
    <rPh sb="14" eb="16">
      <t>キョウイク</t>
    </rPh>
    <rPh sb="16" eb="18">
      <t>キカン</t>
    </rPh>
    <rPh sb="19" eb="20">
      <t>ノゾ</t>
    </rPh>
    <phoneticPr fontId="2"/>
  </si>
  <si>
    <t>（学校基本調査　７．５．１現在）</t>
    <rPh sb="1" eb="7">
      <t>ガッコウキホンチョウサ</t>
    </rPh>
    <rPh sb="13" eb="15">
      <t>ゲンザイ</t>
    </rPh>
    <phoneticPr fontId="2"/>
  </si>
  <si>
    <t>令和６年度</t>
    <phoneticPr fontId="2"/>
  </si>
  <si>
    <t>令和６年度</t>
    <phoneticPr fontId="2"/>
  </si>
  <si>
    <t xml:space="preserve">             ２．通信制高等学校12校の内訳は、独立校３校、全・通併置校４校、定・通併置校１校、全・定・通併置校４校である。</t>
    <rPh sb="15" eb="16">
      <t>ツウ</t>
    </rPh>
    <rPh sb="16" eb="17">
      <t>シン</t>
    </rPh>
    <rPh sb="17" eb="22">
      <t>シンセイコウトウガッコウ</t>
    </rPh>
    <rPh sb="24" eb="25">
      <t>７コウ</t>
    </rPh>
    <rPh sb="26" eb="28">
      <t>ウチワケ</t>
    </rPh>
    <rPh sb="30" eb="32">
      <t>ドクリツ</t>
    </rPh>
    <rPh sb="32" eb="33">
      <t>コウ</t>
    </rPh>
    <rPh sb="34" eb="35">
      <t>コウ</t>
    </rPh>
    <rPh sb="36" eb="37">
      <t>ゼン</t>
    </rPh>
    <rPh sb="38" eb="39">
      <t>ツウ</t>
    </rPh>
    <rPh sb="39" eb="41">
      <t>ヘイチ</t>
    </rPh>
    <rPh sb="41" eb="42">
      <t>コウ</t>
    </rPh>
    <rPh sb="43" eb="44">
      <t>コウ</t>
    </rPh>
    <rPh sb="45" eb="46">
      <t>テイ</t>
    </rPh>
    <rPh sb="47" eb="48">
      <t>ツウ</t>
    </rPh>
    <rPh sb="48" eb="50">
      <t>ヘイチ</t>
    </rPh>
    <rPh sb="50" eb="51">
      <t>コウ</t>
    </rPh>
    <rPh sb="51" eb="53">
      <t>１コウ</t>
    </rPh>
    <rPh sb="54" eb="55">
      <t>ゼン</t>
    </rPh>
    <rPh sb="56" eb="57">
      <t>サダ</t>
    </rPh>
    <rPh sb="58" eb="59">
      <t>ツウ</t>
    </rPh>
    <rPh sb="59" eb="61">
      <t>ヘイチ</t>
    </rPh>
    <rPh sb="61" eb="62">
      <t>コウ</t>
    </rPh>
    <rPh sb="63" eb="64">
      <t>コウ</t>
    </rPh>
    <phoneticPr fontId="2"/>
  </si>
  <si>
    <t xml:space="preserve">  　　         　したがって、併置校９校は、高等学校数と重複している。</t>
    <rPh sb="20" eb="22">
      <t>ヘイチ</t>
    </rPh>
    <rPh sb="22" eb="23">
      <t>コウ</t>
    </rPh>
    <rPh sb="24" eb="25">
      <t>コウ</t>
    </rPh>
    <rPh sb="27" eb="31">
      <t>コウトウガッコウ</t>
    </rPh>
    <rPh sb="31" eb="32">
      <t>スウ</t>
    </rPh>
    <rPh sb="33" eb="35">
      <t>チョウフク</t>
    </rPh>
    <phoneticPr fontId="2"/>
  </si>
  <si>
    <t>７</t>
    <phoneticPr fontId="2"/>
  </si>
  <si>
    <t>７</t>
    <phoneticPr fontId="2"/>
  </si>
  <si>
    <t>６</t>
    <phoneticPr fontId="2"/>
  </si>
  <si>
    <t>（令和７年３月）</t>
    <phoneticPr fontId="8"/>
  </si>
  <si>
    <t>市町村立</t>
    <rPh sb="2" eb="3">
      <t>ムラ</t>
    </rPh>
    <phoneticPr fontId="2"/>
  </si>
  <si>
    <t>県立</t>
    <rPh sb="0" eb="2">
      <t>ケンリツ</t>
    </rPh>
    <phoneticPr fontId="2"/>
  </si>
  <si>
    <t>　名古屋市</t>
    <rPh sb="1" eb="5">
      <t>ナゴヤシ</t>
    </rPh>
    <phoneticPr fontId="2"/>
  </si>
  <si>
    <t>　津島市</t>
    <rPh sb="1" eb="4">
      <t>ツシマシ</t>
    </rPh>
    <phoneticPr fontId="2"/>
  </si>
  <si>
    <t>　半田市</t>
    <rPh sb="1" eb="4">
      <t>ハンダシ</t>
    </rPh>
    <phoneticPr fontId="2"/>
  </si>
  <si>
    <t>　刈谷市</t>
    <rPh sb="1" eb="4">
      <t>カリヤシ</t>
    </rPh>
    <phoneticPr fontId="2"/>
  </si>
  <si>
    <t>　豊橋市</t>
    <rPh sb="1" eb="3">
      <t>トヨハシ</t>
    </rPh>
    <rPh sb="3" eb="4">
      <t>シ</t>
    </rPh>
    <phoneticPr fontId="2"/>
  </si>
  <si>
    <t>助教諭</t>
    <rPh sb="0" eb="3">
      <t>ジョキョウユ</t>
    </rPh>
    <phoneticPr fontId="2"/>
  </si>
  <si>
    <t>養護助教諭</t>
    <rPh sb="2" eb="3">
      <t>タス</t>
    </rPh>
    <phoneticPr fontId="2"/>
  </si>
  <si>
    <t>本　　務　　者</t>
    <rPh sb="0" eb="1">
      <t>ホン</t>
    </rPh>
    <rPh sb="3" eb="4">
      <t>ツトム</t>
    </rPh>
    <rPh sb="6" eb="7">
      <t>モノ</t>
    </rPh>
    <phoneticPr fontId="2"/>
  </si>
  <si>
    <t>（注）夜間その他特別な時間において授業を行っている学級数・生徒数（公立）は含まない。</t>
    <rPh sb="3" eb="5">
      <t>ヤカン</t>
    </rPh>
    <rPh sb="7" eb="8">
      <t>ホカ</t>
    </rPh>
    <rPh sb="8" eb="10">
      <t>トクベツ</t>
    </rPh>
    <rPh sb="11" eb="13">
      <t>ジカン</t>
    </rPh>
    <rPh sb="17" eb="19">
      <t>ジュギョウ</t>
    </rPh>
    <rPh sb="20" eb="21">
      <t>オコナ</t>
    </rPh>
    <rPh sb="25" eb="27">
      <t>ガッキュウ</t>
    </rPh>
    <rPh sb="27" eb="28">
      <t>スウ</t>
    </rPh>
    <rPh sb="29" eb="31">
      <t>セイト</t>
    </rPh>
    <rPh sb="31" eb="32">
      <t>スウ</t>
    </rPh>
    <rPh sb="33" eb="35">
      <t>コウリツ</t>
    </rPh>
    <rPh sb="37" eb="38">
      <t>フク</t>
    </rPh>
    <phoneticPr fontId="2"/>
  </si>
  <si>
    <t>（注）夜間その他特別な時間において授業を行っている学級数・生徒数（公立）は含まない。</t>
    <phoneticPr fontId="2"/>
  </si>
  <si>
    <t>独　　　立　　　校</t>
    <rPh sb="0" eb="5">
      <t>ドクリツ</t>
    </rPh>
    <rPh sb="8" eb="9">
      <t>コウ</t>
    </rPh>
    <phoneticPr fontId="8"/>
  </si>
  <si>
    <t>（ １つの課程を置くもの ）</t>
    <rPh sb="5" eb="7">
      <t>カテイ</t>
    </rPh>
    <rPh sb="8" eb="9">
      <t>オ</t>
    </rPh>
    <phoneticPr fontId="8"/>
  </si>
  <si>
    <t>併　　置　　校</t>
    <rPh sb="0" eb="1">
      <t>ヘイ</t>
    </rPh>
    <rPh sb="3" eb="4">
      <t>チ</t>
    </rPh>
    <rPh sb="6" eb="7">
      <t>コウ</t>
    </rPh>
    <phoneticPr fontId="8"/>
  </si>
  <si>
    <t>全・定・通</t>
    <rPh sb="0" eb="1">
      <t>ゼン</t>
    </rPh>
    <rPh sb="2" eb="3">
      <t>テイ</t>
    </rPh>
    <rPh sb="4" eb="5">
      <t>ツウ</t>
    </rPh>
    <phoneticPr fontId="8"/>
  </si>
  <si>
    <t>（３つの課程を置くもの）</t>
    <rPh sb="4" eb="6">
      <t>カテイ</t>
    </rPh>
    <rPh sb="7" eb="8">
      <t>オ</t>
    </rPh>
    <phoneticPr fontId="8"/>
  </si>
  <si>
    <t>（注）１.　「休職」には、教員組合事務専従者は含まない。</t>
    <phoneticPr fontId="2"/>
  </si>
  <si>
    <t>　　　２.　夜間その他特別な時間において授業を行っている教員数（公立）は含まない。</t>
    <rPh sb="28" eb="31">
      <t>キョウインスウ</t>
    </rPh>
    <phoneticPr fontId="2"/>
  </si>
  <si>
    <t>　　　２.　夜間その他特別な時間において授業を行っている教員数（公立）は含まない。</t>
    <phoneticPr fontId="2"/>
  </si>
  <si>
    <t>　　         ４．中学校において、夜間その他特別な時間において授業を行っている学級数・生徒数・教員数（公立）は含まない。</t>
    <rPh sb="13" eb="16">
      <t>チュウガッコウ</t>
    </rPh>
    <rPh sb="21" eb="23">
      <t>ヤカン</t>
    </rPh>
    <rPh sb="25" eb="26">
      <t>ホカ</t>
    </rPh>
    <rPh sb="26" eb="28">
      <t>トクベツ</t>
    </rPh>
    <rPh sb="29" eb="31">
      <t>ジカン</t>
    </rPh>
    <rPh sb="35" eb="37">
      <t>ジュギョウ</t>
    </rPh>
    <rPh sb="38" eb="39">
      <t>オコナ</t>
    </rPh>
    <rPh sb="43" eb="45">
      <t>ガッキュウ</t>
    </rPh>
    <rPh sb="45" eb="46">
      <t>スウ</t>
    </rPh>
    <rPh sb="47" eb="49">
      <t>セイト</t>
    </rPh>
    <rPh sb="49" eb="50">
      <t>スウ</t>
    </rPh>
    <rPh sb="51" eb="54">
      <t>キョウインスウ</t>
    </rPh>
    <rPh sb="55" eb="57">
      <t>コウリツ</t>
    </rPh>
    <rPh sb="59" eb="60">
      <t>フク</t>
    </rPh>
    <phoneticPr fontId="2"/>
  </si>
  <si>
    <t>（注）中学校について、夜間その他特別な時間において授業を行っている生徒数（公立）は含まない。</t>
    <rPh sb="3" eb="6">
      <t>チュウガッコウ</t>
    </rPh>
    <phoneticPr fontId="2"/>
  </si>
  <si>
    <t>（注）中学校について、夜間その他特別な時間において授業を行っている教員数（公立）は含まない。</t>
    <rPh sb="3" eb="6">
      <t>チュウガッコウ</t>
    </rPh>
    <rPh sb="33" eb="35">
      <t>キョウイン</t>
    </rPh>
    <phoneticPr fontId="2"/>
  </si>
  <si>
    <t>普通２以上</t>
    <rPh sb="0" eb="2">
      <t>フツウ</t>
    </rPh>
    <rPh sb="3" eb="5">
      <t>イジョウ</t>
    </rPh>
    <phoneticPr fontId="2"/>
  </si>
  <si>
    <t>（注）中学校について、夜間その他特別な時間において授業を行っている学級数・生徒数（公立）は含まない。</t>
    <rPh sb="3" eb="6">
      <t>チュウガッコウ</t>
    </rPh>
    <rPh sb="37" eb="40">
      <t>セイトスウ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</si>
</sst>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#,##0_ "/>
    <numFmt numFmtId="177" formatCode="#,##0_);\(#,##0\)"/>
    <numFmt numFmtId="178" formatCode="#,##0_);[Red]\(#,##0\)"/>
    <numFmt numFmtId="179" formatCode="\(#,##0\)"/>
    <numFmt numFmtId="180" formatCode="#,##0;[Red]#,##0"/>
    <numFmt numFmtId="181" formatCode="\(0\)"/>
    <numFmt numFmtId="182" formatCode="0_);[Red]\(0\)"/>
    <numFmt numFmtId="183" formatCode="General;\-General;0;@"/>
    <numFmt numFmtId="184" formatCode="0;[Red]0"/>
  </numFmts>
  <fonts count="3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9"/>
      <color indexed="12"/>
      <name val="ＭＳ 明朝"/>
      <family val="1"/>
      <charset val="128"/>
    </font>
    <font>
      <sz val="11"/>
      <name val="ＭＳ Ｐゴシック"/>
      <family val="3"/>
      <charset val="128"/>
    </font>
    <font>
      <sz val="8"/>
      <name val="ＭＳ 明朝"/>
      <family val="1"/>
      <charset val="128"/>
    </font>
    <font>
      <sz val="14"/>
      <name val="ＭＳ 明朝"/>
      <family val="1"/>
      <charset val="128"/>
    </font>
    <font>
      <sz val="7"/>
      <name val="ＭＳ Ｐ明朝"/>
      <family val="1"/>
      <charset val="128"/>
    </font>
    <font>
      <b/>
      <sz val="13"/>
      <color theme="3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8"/>
      <name val="BIZ UD明朝 Medium"/>
      <family val="1"/>
      <charset val="128"/>
    </font>
    <font>
      <sz val="10"/>
      <name val="BIZ UD明朝 Medium"/>
      <family val="1"/>
      <charset val="128"/>
    </font>
    <font>
      <b/>
      <sz val="12"/>
      <name val="BIZ UD明朝 Medium"/>
      <family val="1"/>
      <charset val="128"/>
    </font>
    <font>
      <b/>
      <sz val="10"/>
      <name val="BIZ UD明朝 Medium"/>
      <family val="1"/>
      <charset val="128"/>
    </font>
    <font>
      <b/>
      <sz val="9"/>
      <name val="BIZ UD明朝 Medium"/>
      <family val="1"/>
      <charset val="128"/>
    </font>
    <font>
      <sz val="9"/>
      <name val="BIZ UD明朝 Medium"/>
      <family val="1"/>
      <charset val="128"/>
    </font>
    <font>
      <sz val="9"/>
      <color indexed="12"/>
      <name val="BIZ UD明朝 Medium"/>
      <family val="1"/>
      <charset val="128"/>
    </font>
    <font>
      <sz val="11"/>
      <name val="BIZ UD明朝 Medium"/>
      <family val="1"/>
      <charset val="128"/>
    </font>
    <font>
      <sz val="8.5"/>
      <name val="BIZ UD明朝 Medium"/>
      <family val="1"/>
      <charset val="128"/>
    </font>
    <font>
      <sz val="6"/>
      <name val="BIZ UD明朝 Medium"/>
      <family val="1"/>
      <charset val="128"/>
    </font>
    <font>
      <b/>
      <sz val="8"/>
      <name val="BIZ UD明朝 Medium"/>
      <family val="1"/>
      <charset val="128"/>
    </font>
    <font>
      <b/>
      <sz val="10"/>
      <color indexed="10"/>
      <name val="BIZ UD明朝 Medium"/>
      <family val="1"/>
      <charset val="128"/>
    </font>
    <font>
      <sz val="14"/>
      <name val="BIZ UD明朝 Medium"/>
      <family val="1"/>
      <charset val="128"/>
    </font>
    <font>
      <b/>
      <sz val="6"/>
      <name val="BIZ UD明朝 Medium"/>
      <family val="1"/>
      <charset val="128"/>
    </font>
    <font>
      <sz val="7"/>
      <name val="BIZ UD明朝 Medium"/>
      <family val="1"/>
      <charset val="128"/>
    </font>
    <font>
      <sz val="7.5"/>
      <name val="BIZ UD明朝 Medium"/>
      <family val="1"/>
      <charset val="128"/>
    </font>
    <font>
      <sz val="5.5"/>
      <name val="BIZ UD明朝 Medium"/>
      <family val="1"/>
      <charset val="128"/>
    </font>
    <font>
      <b/>
      <sz val="7"/>
      <name val="BIZ UD明朝 Medium"/>
      <family val="1"/>
      <charset val="128"/>
    </font>
    <font>
      <sz val="9"/>
      <color theme="1"/>
      <name val="BIZ UD明朝 Medium"/>
      <family val="1"/>
      <charset val="128"/>
    </font>
    <font>
      <sz val="10"/>
      <color indexed="12"/>
      <name val="BIZ UD明朝 Medium"/>
      <family val="1"/>
      <charset val="128"/>
    </font>
    <font>
      <sz val="10"/>
      <color theme="1"/>
      <name val="BIZ UD明朝 Medium"/>
      <family val="1"/>
      <charset val="128"/>
    </font>
    <font>
      <b/>
      <sz val="10"/>
      <color theme="1"/>
      <name val="BIZ UD明朝 Medium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</borders>
  <cellStyleXfs count="9">
    <xf numFmtId="0" fontId="0" fillId="0" borderId="0"/>
    <xf numFmtId="38" fontId="1" fillId="0" borderId="0" applyFont="0" applyFill="0" applyBorder="0" applyAlignment="0" applyProtection="0"/>
    <xf numFmtId="38" fontId="5" fillId="0" borderId="0" applyFont="0" applyFill="0" applyBorder="0" applyAlignment="0" applyProtection="0"/>
    <xf numFmtId="38" fontId="5" fillId="0" borderId="0" applyFont="0" applyFill="0" applyBorder="0" applyAlignment="0" applyProtection="0"/>
    <xf numFmtId="37" fontId="7" fillId="0" borderId="0"/>
    <xf numFmtId="38" fontId="1" fillId="0" borderId="0" applyFont="0" applyFill="0" applyBorder="0" applyAlignment="0" applyProtection="0"/>
    <xf numFmtId="0" fontId="11" fillId="0" borderId="0"/>
    <xf numFmtId="37" fontId="7" fillId="0" borderId="0"/>
    <xf numFmtId="37" fontId="7" fillId="0" borderId="0"/>
  </cellStyleXfs>
  <cellXfs count="1077">
    <xf numFmtId="0" fontId="0" fillId="0" borderId="0" xfId="0"/>
    <xf numFmtId="38" fontId="12" fillId="0" borderId="0" xfId="1" applyFont="1" applyFill="1" applyAlignment="1">
      <alignment vertical="center"/>
    </xf>
    <xf numFmtId="0" fontId="12" fillId="2" borderId="0" xfId="0" applyFont="1" applyFill="1"/>
    <xf numFmtId="38" fontId="13" fillId="0" borderId="0" xfId="1" applyFont="1" applyFill="1"/>
    <xf numFmtId="38" fontId="13" fillId="2" borderId="0" xfId="1" applyFont="1" applyFill="1"/>
    <xf numFmtId="38" fontId="14" fillId="0" borderId="0" xfId="1" applyFont="1" applyFill="1" applyAlignment="1">
      <alignment horizontal="center"/>
    </xf>
    <xf numFmtId="38" fontId="15" fillId="0" borderId="14" xfId="1" applyFont="1" applyFill="1" applyBorder="1" applyAlignment="1">
      <alignment horizontal="left" vertical="center"/>
    </xf>
    <xf numFmtId="38" fontId="13" fillId="0" borderId="14" xfId="1" applyFont="1" applyFill="1" applyBorder="1" applyAlignment="1">
      <alignment horizontal="center" vertical="center"/>
    </xf>
    <xf numFmtId="38" fontId="13" fillId="0" borderId="15" xfId="1" applyFont="1" applyFill="1" applyBorder="1" applyAlignment="1">
      <alignment horizontal="center" vertical="center"/>
    </xf>
    <xf numFmtId="38" fontId="13" fillId="0" borderId="0" xfId="1" applyFont="1" applyFill="1" applyAlignment="1">
      <alignment horizontal="center" vertical="center"/>
    </xf>
    <xf numFmtId="38" fontId="13" fillId="0" borderId="0" xfId="1" applyFont="1" applyFill="1" applyAlignment="1">
      <alignment horizontal="right" vertical="center"/>
    </xf>
    <xf numFmtId="38" fontId="13" fillId="2" borderId="0" xfId="1" applyFont="1" applyFill="1" applyAlignment="1">
      <alignment horizontal="center" vertical="center"/>
    </xf>
    <xf numFmtId="38" fontId="13" fillId="0" borderId="12" xfId="1" applyFont="1" applyFill="1" applyBorder="1" applyAlignment="1">
      <alignment horizontal="center"/>
    </xf>
    <xf numFmtId="38" fontId="13" fillId="0" borderId="4" xfId="1" applyFont="1" applyFill="1" applyBorder="1" applyAlignment="1">
      <alignment horizontal="center" vertical="center"/>
    </xf>
    <xf numFmtId="38" fontId="13" fillId="0" borderId="13" xfId="1" applyFont="1" applyFill="1" applyBorder="1" applyAlignment="1">
      <alignment horizontal="center" vertical="top"/>
    </xf>
    <xf numFmtId="38" fontId="16" fillId="0" borderId="0" xfId="1" applyFont="1" applyFill="1" applyAlignment="1">
      <alignment horizontal="right"/>
    </xf>
    <xf numFmtId="38" fontId="15" fillId="0" borderId="0" xfId="1" applyFont="1" applyFill="1"/>
    <xf numFmtId="38" fontId="15" fillId="2" borderId="0" xfId="1" applyFont="1" applyFill="1"/>
    <xf numFmtId="38" fontId="17" fillId="0" borderId="1" xfId="1" applyFont="1" applyFill="1" applyBorder="1" applyAlignment="1">
      <alignment horizontal="distributed"/>
    </xf>
    <xf numFmtId="38" fontId="17" fillId="0" borderId="0" xfId="1" applyFont="1" applyFill="1" applyAlignment="1">
      <alignment horizontal="right"/>
    </xf>
    <xf numFmtId="38" fontId="18" fillId="0" borderId="0" xfId="1" applyFont="1" applyFill="1" applyAlignment="1">
      <alignment horizontal="right"/>
    </xf>
    <xf numFmtId="38" fontId="13" fillId="0" borderId="0" xfId="1" applyFont="1" applyFill="1" applyBorder="1"/>
    <xf numFmtId="38" fontId="12" fillId="0" borderId="1" xfId="1" applyFont="1" applyFill="1" applyBorder="1" applyAlignment="1">
      <alignment horizontal="distributed"/>
    </xf>
    <xf numFmtId="38" fontId="16" fillId="0" borderId="1" xfId="1" applyFont="1" applyFill="1" applyBorder="1" applyAlignment="1">
      <alignment horizontal="distributed"/>
    </xf>
    <xf numFmtId="38" fontId="16" fillId="0" borderId="1" xfId="1" applyFont="1" applyFill="1" applyBorder="1" applyAlignment="1">
      <alignment horizontal="distributed" wrapText="1"/>
    </xf>
    <xf numFmtId="38" fontId="13" fillId="0" borderId="0" xfId="1" applyFont="1" applyFill="1" applyAlignment="1">
      <alignment vertical="center"/>
    </xf>
    <xf numFmtId="49" fontId="13" fillId="0" borderId="0" xfId="0" applyNumberFormat="1" applyFont="1" applyFill="1"/>
    <xf numFmtId="0" fontId="13" fillId="0" borderId="0" xfId="0" applyFont="1" applyFill="1"/>
    <xf numFmtId="0" fontId="13" fillId="2" borderId="0" xfId="0" applyFont="1" applyFill="1"/>
    <xf numFmtId="49" fontId="15" fillId="0" borderId="0" xfId="0" applyNumberFormat="1" applyFont="1" applyFill="1"/>
    <xf numFmtId="49" fontId="13" fillId="0" borderId="20" xfId="0" applyNumberFormat="1" applyFont="1" applyFill="1" applyBorder="1"/>
    <xf numFmtId="0" fontId="13" fillId="0" borderId="3" xfId="0" applyFont="1" applyFill="1" applyBorder="1"/>
    <xf numFmtId="0" fontId="13" fillId="0" borderId="25" xfId="0" applyFont="1" applyFill="1" applyBorder="1"/>
    <xf numFmtId="0" fontId="13" fillId="0" borderId="25" xfId="0" applyFont="1" applyFill="1" applyBorder="1" applyAlignment="1">
      <alignment horizontal="center"/>
    </xf>
    <xf numFmtId="0" fontId="13" fillId="0" borderId="0" xfId="0" applyFont="1" applyFill="1" applyBorder="1"/>
    <xf numFmtId="49" fontId="13" fillId="0" borderId="15" xfId="0" applyNumberFormat="1" applyFont="1" applyFill="1" applyBorder="1"/>
    <xf numFmtId="0" fontId="20" fillId="0" borderId="4" xfId="0" applyFont="1" applyFill="1" applyBorder="1" applyAlignment="1">
      <alignment horizontal="center" vertical="center" wrapText="1"/>
    </xf>
    <xf numFmtId="0" fontId="20" fillId="0" borderId="10" xfId="0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/>
    </xf>
    <xf numFmtId="179" fontId="13" fillId="0" borderId="0" xfId="0" applyNumberFormat="1" applyFont="1" applyFill="1" applyBorder="1" applyAlignment="1">
      <alignment horizontal="left"/>
    </xf>
    <xf numFmtId="176" fontId="13" fillId="0" borderId="0" xfId="0" applyNumberFormat="1" applyFont="1" applyFill="1" applyBorder="1"/>
    <xf numFmtId="178" fontId="13" fillId="0" borderId="0" xfId="0" applyNumberFormat="1" applyFont="1" applyFill="1" applyBorder="1"/>
    <xf numFmtId="176" fontId="13" fillId="0" borderId="0" xfId="0" applyNumberFormat="1" applyFont="1" applyFill="1"/>
    <xf numFmtId="0" fontId="13" fillId="0" borderId="16" xfId="0" applyFont="1" applyFill="1" applyBorder="1"/>
    <xf numFmtId="0" fontId="15" fillId="0" borderId="0" xfId="0" applyFont="1" applyFill="1" applyBorder="1"/>
    <xf numFmtId="0" fontId="15" fillId="2" borderId="0" xfId="0" applyFont="1" applyFill="1"/>
    <xf numFmtId="0" fontId="13" fillId="2" borderId="0" xfId="0" applyFont="1" applyFill="1" applyBorder="1"/>
    <xf numFmtId="0" fontId="15" fillId="0" borderId="5" xfId="0" applyNumberFormat="1" applyFont="1" applyFill="1" applyBorder="1" applyAlignment="1">
      <alignment horizontal="center"/>
    </xf>
    <xf numFmtId="0" fontId="15" fillId="0" borderId="7" xfId="0" applyFont="1" applyFill="1" applyBorder="1"/>
    <xf numFmtId="179" fontId="15" fillId="0" borderId="7" xfId="0" applyNumberFormat="1" applyFont="1" applyFill="1" applyBorder="1" applyAlignment="1">
      <alignment horizontal="left"/>
    </xf>
    <xf numFmtId="176" fontId="15" fillId="0" borderId="7" xfId="0" applyNumberFormat="1" applyFont="1" applyFill="1" applyBorder="1"/>
    <xf numFmtId="178" fontId="15" fillId="0" borderId="7" xfId="0" applyNumberFormat="1" applyFont="1" applyFill="1" applyBorder="1"/>
    <xf numFmtId="49" fontId="12" fillId="0" borderId="0" xfId="0" applyNumberFormat="1" applyFont="1" applyFill="1"/>
    <xf numFmtId="0" fontId="12" fillId="0" borderId="0" xfId="0" applyFont="1" applyFill="1"/>
    <xf numFmtId="49" fontId="13" fillId="2" borderId="0" xfId="0" applyNumberFormat="1" applyFont="1" applyFill="1"/>
    <xf numFmtId="0" fontId="13" fillId="0" borderId="0" xfId="0" applyFont="1" applyFill="1" applyAlignment="1">
      <alignment horizontal="center"/>
    </xf>
    <xf numFmtId="49" fontId="13" fillId="0" borderId="0" xfId="0" applyNumberFormat="1" applyFont="1" applyFill="1" applyAlignment="1">
      <alignment horizontal="right"/>
    </xf>
    <xf numFmtId="0" fontId="14" fillId="0" borderId="0" xfId="0" applyFont="1" applyFill="1"/>
    <xf numFmtId="49" fontId="14" fillId="0" borderId="0" xfId="0" applyNumberFormat="1" applyFont="1" applyFill="1" applyAlignment="1">
      <alignment horizontal="center"/>
    </xf>
    <xf numFmtId="0" fontId="15" fillId="0" borderId="0" xfId="0" applyFont="1" applyFill="1"/>
    <xf numFmtId="0" fontId="15" fillId="0" borderId="0" xfId="0" applyFont="1" applyFill="1" applyAlignment="1">
      <alignment horizontal="center"/>
    </xf>
    <xf numFmtId="0" fontId="13" fillId="0" borderId="8" xfId="0" applyFont="1" applyFill="1" applyBorder="1" applyAlignment="1">
      <alignment horizontal="distributed" vertical="center" wrapText="1"/>
    </xf>
    <xf numFmtId="0" fontId="21" fillId="0" borderId="8" xfId="0" applyFont="1" applyFill="1" applyBorder="1" applyAlignment="1">
      <alignment horizontal="distributed" vertical="center" wrapText="1"/>
    </xf>
    <xf numFmtId="0" fontId="13" fillId="0" borderId="2" xfId="0" applyFont="1" applyFill="1" applyBorder="1" applyAlignment="1">
      <alignment horizontal="distributed" vertical="center" wrapText="1"/>
    </xf>
    <xf numFmtId="0" fontId="21" fillId="0" borderId="3" xfId="0" applyFont="1" applyFill="1" applyBorder="1" applyAlignment="1">
      <alignment horizontal="distributed" vertical="center" wrapText="1"/>
    </xf>
    <xf numFmtId="0" fontId="13" fillId="0" borderId="3" xfId="0" applyFont="1" applyFill="1" applyBorder="1" applyAlignment="1">
      <alignment horizontal="distributed" vertical="center" wrapText="1"/>
    </xf>
    <xf numFmtId="0" fontId="13" fillId="0" borderId="0" xfId="0" applyFont="1" applyFill="1" applyBorder="1" applyAlignment="1">
      <alignment horizontal="distributed" vertical="center" wrapText="1"/>
    </xf>
    <xf numFmtId="0" fontId="12" fillId="0" borderId="2" xfId="0" applyFont="1" applyFill="1" applyBorder="1" applyAlignment="1">
      <alignment horizontal="distributed" vertical="center" wrapText="1"/>
    </xf>
    <xf numFmtId="0" fontId="15" fillId="0" borderId="0" xfId="0" applyFont="1" applyFill="1" applyAlignment="1">
      <alignment vertical="center"/>
    </xf>
    <xf numFmtId="49" fontId="15" fillId="0" borderId="0" xfId="0" applyNumberFormat="1" applyFont="1" applyFill="1" applyBorder="1" applyAlignment="1">
      <alignment vertical="center"/>
    </xf>
    <xf numFmtId="49" fontId="15" fillId="0" borderId="11" xfId="0" applyNumberFormat="1" applyFont="1" applyFill="1" applyBorder="1" applyAlignment="1">
      <alignment vertical="center"/>
    </xf>
    <xf numFmtId="179" fontId="15" fillId="0" borderId="0" xfId="0" applyNumberFormat="1" applyFont="1" applyFill="1" applyBorder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15" fillId="0" borderId="17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2" borderId="0" xfId="0" applyFont="1" applyFill="1" applyAlignment="1">
      <alignment vertical="center"/>
    </xf>
    <xf numFmtId="0" fontId="12" fillId="0" borderId="0" xfId="0" applyFont="1" applyFill="1" applyAlignment="1">
      <alignment horizontal="right"/>
    </xf>
    <xf numFmtId="49" fontId="13" fillId="0" borderId="0" xfId="0" applyNumberFormat="1" applyFont="1" applyFill="1" applyBorder="1" applyAlignment="1">
      <alignment horizontal="center"/>
    </xf>
    <xf numFmtId="49" fontId="12" fillId="0" borderId="1" xfId="0" applyNumberFormat="1" applyFont="1" applyFill="1" applyBorder="1" applyAlignment="1">
      <alignment horizontal="left"/>
    </xf>
    <xf numFmtId="0" fontId="13" fillId="0" borderId="0" xfId="0" applyNumberFormat="1" applyFont="1" applyFill="1" applyBorder="1" applyAlignment="1">
      <alignment horizontal="right" indent="1"/>
    </xf>
    <xf numFmtId="0" fontId="13" fillId="0" borderId="0" xfId="0" applyNumberFormat="1" applyFont="1" applyFill="1" applyBorder="1" applyAlignment="1">
      <alignment horizontal="center"/>
    </xf>
    <xf numFmtId="49" fontId="12" fillId="0" borderId="0" xfId="0" applyNumberFormat="1" applyFont="1" applyFill="1" applyBorder="1" applyAlignment="1">
      <alignment horizontal="right"/>
    </xf>
    <xf numFmtId="176" fontId="13" fillId="0" borderId="0" xfId="0" applyNumberFormat="1" applyFont="1" applyFill="1" applyBorder="1" applyAlignment="1">
      <alignment horizontal="right" indent="1"/>
    </xf>
    <xf numFmtId="49" fontId="13" fillId="0" borderId="1" xfId="0" applyNumberFormat="1" applyFont="1" applyFill="1" applyBorder="1"/>
    <xf numFmtId="0" fontId="13" fillId="0" borderId="1" xfId="0" applyFont="1" applyFill="1" applyBorder="1"/>
    <xf numFmtId="49" fontId="13" fillId="0" borderId="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0" fontId="13" fillId="2" borderId="0" xfId="0" applyFont="1" applyFill="1" applyBorder="1" applyAlignment="1">
      <alignment vertical="center"/>
    </xf>
    <xf numFmtId="0" fontId="13" fillId="0" borderId="16" xfId="0" applyNumberFormat="1" applyFont="1" applyFill="1" applyBorder="1" applyAlignment="1">
      <alignment horizontal="right" indent="1"/>
    </xf>
    <xf numFmtId="176" fontId="13" fillId="0" borderId="16" xfId="0" applyNumberFormat="1" applyFont="1" applyFill="1" applyBorder="1" applyAlignment="1">
      <alignment horizontal="right" indent="1"/>
    </xf>
    <xf numFmtId="0" fontId="12" fillId="0" borderId="0" xfId="0" applyFont="1" applyFill="1" applyAlignment="1"/>
    <xf numFmtId="49" fontId="12" fillId="0" borderId="1" xfId="0" applyNumberFormat="1" applyFont="1" applyFill="1" applyBorder="1" applyAlignment="1"/>
    <xf numFmtId="49" fontId="12" fillId="0" borderId="0" xfId="0" applyNumberFormat="1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/>
    </xf>
    <xf numFmtId="38" fontId="13" fillId="0" borderId="16" xfId="0" applyNumberFormat="1" applyFont="1" applyFill="1" applyBorder="1" applyAlignment="1">
      <alignment horizontal="right" indent="1"/>
    </xf>
    <xf numFmtId="38" fontId="13" fillId="0" borderId="0" xfId="0" applyNumberFormat="1" applyFont="1" applyFill="1" applyBorder="1" applyAlignment="1">
      <alignment horizontal="right" indent="1"/>
    </xf>
    <xf numFmtId="0" fontId="22" fillId="0" borderId="0" xfId="0" applyFont="1" applyFill="1" applyAlignment="1"/>
    <xf numFmtId="49" fontId="15" fillId="0" borderId="28" xfId="0" applyNumberFormat="1" applyFont="1" applyFill="1" applyBorder="1" applyAlignment="1">
      <alignment horizontal="center"/>
    </xf>
    <xf numFmtId="49" fontId="22" fillId="0" borderId="1" xfId="0" applyNumberFormat="1" applyFont="1" applyFill="1" applyBorder="1" applyAlignment="1"/>
    <xf numFmtId="38" fontId="15" fillId="0" borderId="29" xfId="0" applyNumberFormat="1" applyFont="1" applyFill="1" applyBorder="1" applyAlignment="1">
      <alignment horizontal="right" indent="1"/>
    </xf>
    <xf numFmtId="38" fontId="15" fillId="0" borderId="28" xfId="0" applyNumberFormat="1" applyFont="1" applyFill="1" applyBorder="1" applyAlignment="1">
      <alignment horizontal="right" indent="1"/>
    </xf>
    <xf numFmtId="0" fontId="15" fillId="0" borderId="28" xfId="0" applyNumberFormat="1" applyFont="1" applyFill="1" applyBorder="1" applyAlignment="1">
      <alignment horizontal="center"/>
    </xf>
    <xf numFmtId="0" fontId="15" fillId="0" borderId="28" xfId="0" applyNumberFormat="1" applyFont="1" applyFill="1" applyBorder="1" applyAlignment="1">
      <alignment horizontal="right" indent="1"/>
    </xf>
    <xf numFmtId="176" fontId="15" fillId="0" borderId="29" xfId="0" applyNumberFormat="1" applyFont="1" applyFill="1" applyBorder="1" applyAlignment="1">
      <alignment horizontal="right" indent="1"/>
    </xf>
    <xf numFmtId="176" fontId="15" fillId="0" borderId="28" xfId="0" applyNumberFormat="1" applyFont="1" applyFill="1" applyBorder="1" applyAlignment="1">
      <alignment horizontal="right" indent="1"/>
    </xf>
    <xf numFmtId="0" fontId="13" fillId="0" borderId="30" xfId="0" applyFont="1" applyFill="1" applyBorder="1"/>
    <xf numFmtId="49" fontId="15" fillId="0" borderId="27" xfId="0" applyNumberFormat="1" applyFont="1" applyFill="1" applyBorder="1" applyAlignment="1">
      <alignment vertical="center"/>
    </xf>
    <xf numFmtId="0" fontId="13" fillId="0" borderId="0" xfId="0" applyNumberFormat="1" applyFont="1" applyFill="1" applyBorder="1" applyAlignment="1">
      <alignment horizontal="right" vertical="center" indent="1"/>
    </xf>
    <xf numFmtId="182" fontId="15" fillId="0" borderId="0" xfId="0" applyNumberFormat="1" applyFont="1" applyFill="1" applyBorder="1" applyAlignment="1">
      <alignment vertical="center"/>
    </xf>
    <xf numFmtId="182" fontId="15" fillId="0" borderId="0" xfId="0" applyNumberFormat="1" applyFont="1" applyFill="1" applyBorder="1" applyAlignment="1">
      <alignment horizontal="center" vertical="center"/>
    </xf>
    <xf numFmtId="49" fontId="13" fillId="0" borderId="30" xfId="0" applyNumberFormat="1" applyFont="1" applyFill="1" applyBorder="1" applyAlignment="1">
      <alignment horizontal="center"/>
    </xf>
    <xf numFmtId="49" fontId="12" fillId="0" borderId="0" xfId="0" applyNumberFormat="1" applyFont="1" applyFill="1" applyBorder="1" applyAlignment="1">
      <alignment horizontal="left"/>
    </xf>
    <xf numFmtId="181" fontId="13" fillId="0" borderId="0" xfId="0" applyNumberFormat="1" applyFont="1" applyFill="1" applyBorder="1" applyAlignment="1">
      <alignment horizontal="left"/>
    </xf>
    <xf numFmtId="0" fontId="12" fillId="0" borderId="0" xfId="0" applyFont="1" applyFill="1" applyBorder="1" applyAlignment="1">
      <alignment horizontal="right"/>
    </xf>
    <xf numFmtId="176" fontId="15" fillId="0" borderId="0" xfId="0" applyNumberFormat="1" applyFont="1" applyFill="1" applyBorder="1" applyAlignment="1">
      <alignment horizontal="right" indent="1"/>
    </xf>
    <xf numFmtId="49" fontId="12" fillId="0" borderId="0" xfId="0" applyNumberFormat="1" applyFont="1" applyFill="1" applyBorder="1" applyAlignment="1">
      <alignment horizontal="center"/>
    </xf>
    <xf numFmtId="0" fontId="12" fillId="0" borderId="0" xfId="0" applyFont="1" applyFill="1" applyBorder="1"/>
    <xf numFmtId="0" fontId="12" fillId="0" borderId="0" xfId="0" applyFont="1" applyFill="1" applyBorder="1" applyAlignment="1"/>
    <xf numFmtId="0" fontId="22" fillId="0" borderId="7" xfId="0" applyFont="1" applyFill="1" applyBorder="1" applyAlignment="1"/>
    <xf numFmtId="49" fontId="15" fillId="0" borderId="0" xfId="0" applyNumberFormat="1" applyFont="1" applyFill="1" applyBorder="1" applyAlignment="1">
      <alignment horizontal="center"/>
    </xf>
    <xf numFmtId="49" fontId="22" fillId="0" borderId="5" xfId="0" applyNumberFormat="1" applyFont="1" applyFill="1" applyBorder="1" applyAlignment="1"/>
    <xf numFmtId="38" fontId="15" fillId="0" borderId="6" xfId="0" applyNumberFormat="1" applyFont="1" applyFill="1" applyBorder="1" applyAlignment="1">
      <alignment horizontal="right" indent="1"/>
    </xf>
    <xf numFmtId="38" fontId="15" fillId="0" borderId="7" xfId="0" applyNumberFormat="1" applyFont="1" applyFill="1" applyBorder="1" applyAlignment="1">
      <alignment horizontal="right" indent="1"/>
    </xf>
    <xf numFmtId="181" fontId="15" fillId="0" borderId="7" xfId="0" applyNumberFormat="1" applyFont="1" applyFill="1" applyBorder="1" applyAlignment="1">
      <alignment horizontal="left"/>
    </xf>
    <xf numFmtId="49" fontId="15" fillId="0" borderId="7" xfId="0" applyNumberFormat="1" applyFont="1" applyFill="1" applyBorder="1" applyAlignment="1">
      <alignment horizontal="center"/>
    </xf>
    <xf numFmtId="176" fontId="15" fillId="0" borderId="6" xfId="0" applyNumberFormat="1" applyFont="1" applyFill="1" applyBorder="1" applyAlignment="1">
      <alignment horizontal="right" indent="1"/>
    </xf>
    <xf numFmtId="176" fontId="15" fillId="0" borderId="7" xfId="0" applyNumberFormat="1" applyFont="1" applyFill="1" applyBorder="1" applyAlignment="1">
      <alignment horizontal="right" indent="1"/>
    </xf>
    <xf numFmtId="49" fontId="13" fillId="0" borderId="21" xfId="0" applyNumberFormat="1" applyFont="1" applyFill="1" applyBorder="1"/>
    <xf numFmtId="178" fontId="13" fillId="0" borderId="0" xfId="0" applyNumberFormat="1" applyFont="1" applyFill="1" applyBorder="1" applyAlignment="1">
      <alignment horizontal="center"/>
    </xf>
    <xf numFmtId="178" fontId="15" fillId="0" borderId="0" xfId="0" applyNumberFormat="1" applyFont="1" applyFill="1" applyBorder="1" applyAlignment="1">
      <alignment horizontal="center"/>
    </xf>
    <xf numFmtId="178" fontId="23" fillId="0" borderId="0" xfId="0" applyNumberFormat="1" applyFont="1" applyFill="1" applyBorder="1" applyAlignment="1">
      <alignment horizontal="center"/>
    </xf>
    <xf numFmtId="0" fontId="14" fillId="2" borderId="0" xfId="0" applyFont="1" applyFill="1"/>
    <xf numFmtId="49" fontId="15" fillId="0" borderId="0" xfId="0" applyNumberFormat="1" applyFont="1" applyFill="1" applyBorder="1"/>
    <xf numFmtId="0" fontId="13" fillId="0" borderId="0" xfId="0" applyFont="1" applyFill="1" applyBorder="1" applyAlignment="1">
      <alignment horizontal="center"/>
    </xf>
    <xf numFmtId="49" fontId="13" fillId="0" borderId="0" xfId="0" applyNumberFormat="1" applyFont="1" applyFill="1" applyBorder="1" applyAlignment="1">
      <alignment horizontal="distributed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/>
    </xf>
    <xf numFmtId="49" fontId="15" fillId="0" borderId="11" xfId="0" applyNumberFormat="1" applyFont="1" applyFill="1" applyBorder="1"/>
    <xf numFmtId="0" fontId="15" fillId="0" borderId="17" xfId="0" applyFont="1" applyFill="1" applyBorder="1" applyAlignment="1">
      <alignment horizontal="center"/>
    </xf>
    <xf numFmtId="179" fontId="15" fillId="0" borderId="0" xfId="0" applyNumberFormat="1" applyFont="1" applyFill="1" applyBorder="1" applyAlignment="1">
      <alignment horizontal="center"/>
    </xf>
    <xf numFmtId="49" fontId="13" fillId="0" borderId="0" xfId="0" applyNumberFormat="1" applyFont="1" applyFill="1" applyAlignment="1">
      <alignment horizontal="center"/>
    </xf>
    <xf numFmtId="176" fontId="13" fillId="0" borderId="0" xfId="0" applyNumberFormat="1" applyFont="1" applyFill="1" applyBorder="1" applyAlignment="1">
      <alignment horizontal="center"/>
    </xf>
    <xf numFmtId="176" fontId="13" fillId="0" borderId="0" xfId="5" applyNumberFormat="1" applyFont="1" applyFill="1" applyBorder="1" applyAlignment="1">
      <alignment horizontal="right" indent="1"/>
    </xf>
    <xf numFmtId="176" fontId="15" fillId="0" borderId="0" xfId="0" applyNumberFormat="1" applyFont="1" applyFill="1" applyBorder="1" applyAlignment="1">
      <alignment horizontal="center"/>
    </xf>
    <xf numFmtId="0" fontId="22" fillId="0" borderId="28" xfId="0" applyFont="1" applyFill="1" applyBorder="1" applyAlignment="1"/>
    <xf numFmtId="176" fontId="15" fillId="0" borderId="28" xfId="5" applyNumberFormat="1" applyFont="1" applyFill="1" applyBorder="1" applyAlignment="1">
      <alignment horizontal="right" indent="1"/>
    </xf>
    <xf numFmtId="176" fontId="13" fillId="0" borderId="28" xfId="0" applyNumberFormat="1" applyFont="1" applyFill="1" applyBorder="1" applyAlignment="1">
      <alignment horizontal="center"/>
    </xf>
    <xf numFmtId="176" fontId="13" fillId="0" borderId="28" xfId="0" applyNumberFormat="1" applyFont="1" applyFill="1" applyBorder="1" applyAlignment="1">
      <alignment horizontal="right" indent="1"/>
    </xf>
    <xf numFmtId="49" fontId="15" fillId="0" borderId="27" xfId="0" applyNumberFormat="1" applyFont="1" applyFill="1" applyBorder="1"/>
    <xf numFmtId="49" fontId="13" fillId="0" borderId="0" xfId="0" applyNumberFormat="1" applyFont="1" applyFill="1" applyBorder="1"/>
    <xf numFmtId="176" fontId="13" fillId="0" borderId="0" xfId="5" applyNumberFormat="1" applyFont="1" applyFill="1" applyBorder="1" applyAlignment="1">
      <alignment horizontal="center"/>
    </xf>
    <xf numFmtId="176" fontId="13" fillId="0" borderId="16" xfId="5" applyNumberFormat="1" applyFont="1" applyFill="1" applyBorder="1" applyAlignment="1">
      <alignment horizontal="right" indent="1"/>
    </xf>
    <xf numFmtId="176" fontId="15" fillId="0" borderId="6" xfId="5" applyNumberFormat="1" applyFont="1" applyFill="1" applyBorder="1" applyAlignment="1">
      <alignment horizontal="right" indent="1"/>
    </xf>
    <xf numFmtId="176" fontId="15" fillId="0" borderId="7" xfId="5" applyNumberFormat="1" applyFont="1" applyFill="1" applyBorder="1" applyAlignment="1">
      <alignment horizontal="right" indent="1"/>
    </xf>
    <xf numFmtId="176" fontId="15" fillId="0" borderId="7" xfId="0" applyNumberFormat="1" applyFont="1" applyFill="1" applyBorder="1" applyAlignment="1">
      <alignment horizontal="center"/>
    </xf>
    <xf numFmtId="37" fontId="13" fillId="0" borderId="0" xfId="4" applyFont="1" applyFill="1" applyAlignment="1" applyProtection="1">
      <alignment horizontal="left"/>
      <protection locked="0"/>
    </xf>
    <xf numFmtId="37" fontId="13" fillId="0" borderId="0" xfId="4" applyFont="1" applyFill="1" applyAlignment="1" applyProtection="1">
      <protection locked="0"/>
    </xf>
    <xf numFmtId="37" fontId="13" fillId="0" borderId="0" xfId="4" applyFont="1" applyFill="1" applyAlignment="1" applyProtection="1">
      <alignment horizontal="right"/>
      <protection locked="0"/>
    </xf>
    <xf numFmtId="37" fontId="13" fillId="0" borderId="0" xfId="4" applyFont="1" applyFill="1" applyAlignment="1"/>
    <xf numFmtId="49" fontId="13" fillId="0" borderId="0" xfId="4" applyNumberFormat="1" applyFont="1" applyFill="1" applyBorder="1" applyAlignment="1" applyProtection="1">
      <alignment horizontal="left"/>
      <protection locked="0"/>
    </xf>
    <xf numFmtId="49" fontId="13" fillId="0" borderId="0" xfId="4" applyNumberFormat="1" applyFont="1" applyFill="1" applyBorder="1" applyAlignment="1" applyProtection="1">
      <protection locked="0"/>
    </xf>
    <xf numFmtId="37" fontId="13" fillId="0" borderId="0" xfId="4" applyFont="1" applyFill="1" applyBorder="1" applyAlignment="1"/>
    <xf numFmtId="37" fontId="13" fillId="0" borderId="20" xfId="4" applyFont="1" applyFill="1" applyBorder="1" applyAlignment="1">
      <alignment horizontal="center" vertical="center"/>
    </xf>
    <xf numFmtId="37" fontId="13" fillId="0" borderId="3" xfId="4" applyFont="1" applyFill="1" applyBorder="1" applyAlignment="1">
      <alignment horizontal="center" vertical="center"/>
    </xf>
    <xf numFmtId="37" fontId="13" fillId="0" borderId="25" xfId="4" applyFont="1" applyFill="1" applyBorder="1" applyAlignment="1">
      <alignment horizontal="center" vertical="center"/>
    </xf>
    <xf numFmtId="37" fontId="13" fillId="0" borderId="8" xfId="4" applyFont="1" applyFill="1" applyBorder="1" applyAlignment="1">
      <alignment horizontal="center" vertical="center"/>
    </xf>
    <xf numFmtId="37" fontId="13" fillId="0" borderId="26" xfId="4" applyFont="1" applyFill="1" applyBorder="1" applyAlignment="1">
      <alignment horizontal="left" vertical="center"/>
    </xf>
    <xf numFmtId="37" fontId="13" fillId="0" borderId="1" xfId="4" applyFont="1" applyFill="1" applyBorder="1" applyAlignment="1">
      <alignment horizontal="center" vertical="center"/>
    </xf>
    <xf numFmtId="37" fontId="13" fillId="0" borderId="16" xfId="4" applyFont="1" applyFill="1" applyBorder="1" applyAlignment="1">
      <alignment horizontal="left" vertical="center"/>
    </xf>
    <xf numFmtId="37" fontId="13" fillId="0" borderId="15" xfId="4" applyFont="1" applyFill="1" applyBorder="1" applyAlignment="1">
      <alignment horizontal="center" vertical="center"/>
    </xf>
    <xf numFmtId="37" fontId="13" fillId="0" borderId="4" xfId="4" applyFont="1" applyFill="1" applyBorder="1" applyAlignment="1">
      <alignment horizontal="center" vertical="center"/>
    </xf>
    <xf numFmtId="37" fontId="13" fillId="0" borderId="23" xfId="4" applyFont="1" applyFill="1" applyBorder="1" applyAlignment="1">
      <alignment horizontal="center" vertical="center"/>
    </xf>
    <xf numFmtId="37" fontId="17" fillId="0" borderId="10" xfId="4" applyFont="1" applyFill="1" applyBorder="1" applyAlignment="1">
      <alignment horizontal="center" vertical="center"/>
    </xf>
    <xf numFmtId="37" fontId="17" fillId="0" borderId="4" xfId="4" applyFont="1" applyFill="1" applyBorder="1" applyAlignment="1">
      <alignment horizontal="center" vertical="center"/>
    </xf>
    <xf numFmtId="37" fontId="13" fillId="0" borderId="13" xfId="4" applyFont="1" applyFill="1" applyBorder="1" applyAlignment="1">
      <alignment horizontal="left" vertical="center"/>
    </xf>
    <xf numFmtId="38" fontId="13" fillId="0" borderId="11" xfId="2" applyFont="1" applyFill="1" applyBorder="1" applyAlignment="1" applyProtection="1">
      <alignment horizontal="center"/>
    </xf>
    <xf numFmtId="37" fontId="15" fillId="0" borderId="0" xfId="4" applyFont="1" applyFill="1" applyAlignment="1"/>
    <xf numFmtId="37" fontId="13" fillId="0" borderId="12" xfId="4" applyFont="1" applyFill="1" applyBorder="1" applyAlignment="1">
      <alignment horizontal="left"/>
    </xf>
    <xf numFmtId="38" fontId="15" fillId="0" borderId="1" xfId="2" applyFont="1" applyFill="1" applyBorder="1" applyAlignment="1" applyProtection="1">
      <alignment horizontal="center"/>
    </xf>
    <xf numFmtId="37" fontId="15" fillId="0" borderId="0" xfId="4" applyNumberFormat="1" applyFont="1" applyFill="1" applyAlignment="1"/>
    <xf numFmtId="49" fontId="13" fillId="0" borderId="0" xfId="4" applyNumberFormat="1" applyFont="1" applyFill="1" applyAlignment="1"/>
    <xf numFmtId="37" fontId="15" fillId="0" borderId="16" xfId="4" applyFont="1" applyFill="1" applyBorder="1" applyAlignment="1">
      <alignment horizontal="left"/>
    </xf>
    <xf numFmtId="49" fontId="13" fillId="0" borderId="0" xfId="4" applyNumberFormat="1" applyFont="1" applyFill="1" applyBorder="1" applyAlignment="1"/>
    <xf numFmtId="37" fontId="15" fillId="0" borderId="1" xfId="4" applyFont="1" applyFill="1" applyBorder="1" applyAlignment="1">
      <alignment horizontal="center"/>
    </xf>
    <xf numFmtId="37" fontId="15" fillId="0" borderId="0" xfId="4" applyFont="1" applyFill="1" applyBorder="1" applyAlignment="1"/>
    <xf numFmtId="37" fontId="13" fillId="0" borderId="1" xfId="4" applyFont="1" applyFill="1" applyBorder="1" applyAlignment="1">
      <alignment horizontal="center"/>
    </xf>
    <xf numFmtId="37" fontId="13" fillId="0" borderId="16" xfId="4" applyFont="1" applyFill="1" applyBorder="1" applyAlignment="1">
      <alignment horizontal="left"/>
    </xf>
    <xf numFmtId="37" fontId="25" fillId="0" borderId="1" xfId="4" applyFont="1" applyFill="1" applyBorder="1" applyAlignment="1">
      <alignment horizontal="center"/>
    </xf>
    <xf numFmtId="37" fontId="25" fillId="0" borderId="16" xfId="4" applyFont="1" applyFill="1" applyBorder="1" applyAlignment="1">
      <alignment horizontal="left"/>
    </xf>
    <xf numFmtId="37" fontId="13" fillId="0" borderId="1" xfId="4" applyFont="1" applyFill="1" applyBorder="1" applyAlignment="1">
      <alignment horizontal="right"/>
    </xf>
    <xf numFmtId="37" fontId="13" fillId="0" borderId="5" xfId="4" applyFont="1" applyFill="1" applyBorder="1" applyAlignment="1">
      <alignment horizontal="right"/>
    </xf>
    <xf numFmtId="37" fontId="13" fillId="0" borderId="7" xfId="4" applyFont="1" applyFill="1" applyBorder="1" applyAlignment="1"/>
    <xf numFmtId="37" fontId="13" fillId="0" borderId="6" xfId="4" applyFont="1" applyFill="1" applyBorder="1" applyAlignment="1">
      <alignment horizontal="left"/>
    </xf>
    <xf numFmtId="38" fontId="13" fillId="0" borderId="0" xfId="2" applyFont="1" applyFill="1" applyBorder="1" applyAlignment="1" applyProtection="1">
      <alignment horizontal="left"/>
      <protection locked="0"/>
    </xf>
    <xf numFmtId="38" fontId="13" fillId="0" borderId="0" xfId="2" applyFont="1" applyFill="1" applyBorder="1" applyAlignment="1" applyProtection="1">
      <protection locked="0"/>
    </xf>
    <xf numFmtId="38" fontId="13" fillId="0" borderId="0" xfId="2" applyFont="1" applyFill="1" applyAlignment="1"/>
    <xf numFmtId="38" fontId="13" fillId="0" borderId="20" xfId="2" applyFont="1" applyFill="1" applyBorder="1" applyAlignment="1">
      <alignment horizontal="center" vertical="center"/>
    </xf>
    <xf numFmtId="38" fontId="13" fillId="0" borderId="1" xfId="2" applyFont="1" applyFill="1" applyBorder="1" applyAlignment="1">
      <alignment horizontal="center" vertical="center"/>
    </xf>
    <xf numFmtId="38" fontId="13" fillId="0" borderId="10" xfId="2" applyFont="1" applyFill="1" applyBorder="1" applyAlignment="1">
      <alignment horizontal="center" vertical="center"/>
    </xf>
    <xf numFmtId="38" fontId="13" fillId="0" borderId="9" xfId="2" applyFont="1" applyFill="1" applyBorder="1" applyAlignment="1">
      <alignment horizontal="center" vertical="center"/>
    </xf>
    <xf numFmtId="38" fontId="13" fillId="0" borderId="23" xfId="2" applyFont="1" applyFill="1" applyBorder="1" applyAlignment="1">
      <alignment horizontal="center" vertical="center"/>
    </xf>
    <xf numFmtId="38" fontId="13" fillId="0" borderId="15" xfId="2" applyFont="1" applyFill="1" applyBorder="1" applyAlignment="1">
      <alignment horizontal="center" vertical="center"/>
    </xf>
    <xf numFmtId="38" fontId="13" fillId="0" borderId="22" xfId="2" applyFont="1" applyFill="1" applyBorder="1" applyAlignment="1">
      <alignment horizontal="center" vertical="center"/>
    </xf>
    <xf numFmtId="38" fontId="17" fillId="0" borderId="0" xfId="2" applyFont="1" applyFill="1" applyAlignment="1"/>
    <xf numFmtId="38" fontId="17" fillId="0" borderId="17" xfId="2" applyFont="1" applyFill="1" applyBorder="1" applyAlignment="1"/>
    <xf numFmtId="38" fontId="17" fillId="0" borderId="17" xfId="2" applyFont="1" applyFill="1" applyBorder="1" applyAlignment="1">
      <alignment horizontal="right"/>
    </xf>
    <xf numFmtId="38" fontId="17" fillId="0" borderId="0" xfId="2" applyFont="1" applyFill="1" applyBorder="1" applyAlignment="1"/>
    <xf numFmtId="38" fontId="15" fillId="0" borderId="1" xfId="2" applyFont="1" applyFill="1" applyBorder="1" applyAlignment="1">
      <alignment horizontal="center"/>
    </xf>
    <xf numFmtId="38" fontId="16" fillId="0" borderId="0" xfId="2" applyFont="1" applyFill="1" applyAlignment="1"/>
    <xf numFmtId="38" fontId="16" fillId="0" borderId="0" xfId="2" applyFont="1" applyFill="1" applyBorder="1" applyAlignment="1"/>
    <xf numFmtId="38" fontId="16" fillId="0" borderId="0" xfId="2" applyFont="1" applyFill="1" applyBorder="1" applyAlignment="1">
      <alignment horizontal="right"/>
    </xf>
    <xf numFmtId="38" fontId="15" fillId="0" borderId="0" xfId="2" applyFont="1" applyFill="1" applyAlignment="1"/>
    <xf numFmtId="38" fontId="15" fillId="0" borderId="0" xfId="2" applyFont="1" applyFill="1" applyBorder="1" applyAlignment="1"/>
    <xf numFmtId="38" fontId="15" fillId="0" borderId="0" xfId="2" applyFont="1" applyFill="1" applyBorder="1" applyAlignment="1">
      <alignment horizontal="right"/>
    </xf>
    <xf numFmtId="38" fontId="13" fillId="0" borderId="1" xfId="2" applyFont="1" applyFill="1" applyBorder="1" applyAlignment="1">
      <alignment horizontal="center"/>
    </xf>
    <xf numFmtId="38" fontId="13" fillId="0" borderId="0" xfId="2" applyFont="1" applyFill="1" applyBorder="1" applyAlignment="1"/>
    <xf numFmtId="38" fontId="13" fillId="0" borderId="0" xfId="2" applyFont="1" applyFill="1" applyBorder="1" applyAlignment="1">
      <alignment horizontal="right"/>
    </xf>
    <xf numFmtId="38" fontId="25" fillId="0" borderId="1" xfId="2" applyFont="1" applyFill="1" applyBorder="1" applyAlignment="1">
      <alignment horizontal="center"/>
    </xf>
    <xf numFmtId="38" fontId="13" fillId="0" borderId="1" xfId="2" applyFont="1" applyFill="1" applyBorder="1" applyAlignment="1">
      <alignment horizontal="right"/>
    </xf>
    <xf numFmtId="38" fontId="17" fillId="0" borderId="16" xfId="2" applyFont="1" applyFill="1" applyBorder="1" applyAlignment="1"/>
    <xf numFmtId="38" fontId="17" fillId="0" borderId="0" xfId="2" applyFont="1" applyFill="1" applyBorder="1" applyAlignment="1">
      <alignment horizontal="right"/>
    </xf>
    <xf numFmtId="38" fontId="17" fillId="0" borderId="0" xfId="2" applyFont="1" applyFill="1" applyBorder="1" applyAlignment="1">
      <alignment horizontal="center"/>
    </xf>
    <xf numFmtId="38" fontId="13" fillId="0" borderId="5" xfId="2" applyFont="1" applyFill="1" applyBorder="1" applyAlignment="1">
      <alignment horizontal="right"/>
    </xf>
    <xf numFmtId="38" fontId="17" fillId="0" borderId="6" xfId="2" applyFont="1" applyFill="1" applyBorder="1" applyAlignment="1"/>
    <xf numFmtId="38" fontId="17" fillId="0" borderId="7" xfId="2" applyFont="1" applyFill="1" applyBorder="1" applyAlignment="1"/>
    <xf numFmtId="38" fontId="17" fillId="0" borderId="7" xfId="2" applyFont="1" applyFill="1" applyBorder="1" applyAlignment="1">
      <alignment horizontal="right"/>
    </xf>
    <xf numFmtId="38" fontId="13" fillId="0" borderId="0" xfId="2" applyFont="1" applyFill="1" applyBorder="1" applyAlignment="1" applyProtection="1">
      <alignment horizontal="left"/>
    </xf>
    <xf numFmtId="38" fontId="17" fillId="0" borderId="0" xfId="2" applyFont="1" applyFill="1" applyBorder="1" applyProtection="1"/>
    <xf numFmtId="38" fontId="17" fillId="0" borderId="0" xfId="2" applyFont="1" applyFill="1" applyBorder="1"/>
    <xf numFmtId="37" fontId="15" fillId="0" borderId="0" xfId="4" applyFont="1" applyFill="1" applyAlignment="1" applyProtection="1">
      <protection locked="0"/>
    </xf>
    <xf numFmtId="37" fontId="13" fillId="0" borderId="26" xfId="4" applyFont="1" applyFill="1" applyBorder="1" applyAlignment="1">
      <alignment horizontal="center" vertical="center"/>
    </xf>
    <xf numFmtId="37" fontId="24" fillId="0" borderId="20" xfId="4" applyFont="1" applyFill="1" applyBorder="1" applyAlignment="1"/>
    <xf numFmtId="37" fontId="13" fillId="0" borderId="21" xfId="4" applyFont="1" applyFill="1" applyBorder="1" applyAlignment="1"/>
    <xf numFmtId="37" fontId="24" fillId="0" borderId="15" xfId="4" applyFont="1" applyFill="1" applyBorder="1" applyAlignment="1">
      <alignment horizontal="center" vertical="center"/>
    </xf>
    <xf numFmtId="37" fontId="13" fillId="0" borderId="13" xfId="4" applyFont="1" applyFill="1" applyBorder="1" applyAlignment="1">
      <alignment horizontal="center" vertical="center"/>
    </xf>
    <xf numFmtId="37" fontId="24" fillId="0" borderId="15" xfId="4" applyFont="1" applyFill="1" applyBorder="1" applyAlignment="1"/>
    <xf numFmtId="38" fontId="13" fillId="0" borderId="11" xfId="5" applyFont="1" applyFill="1" applyBorder="1" applyAlignment="1" applyProtection="1">
      <alignment horizontal="center"/>
    </xf>
    <xf numFmtId="37" fontId="13" fillId="0" borderId="0" xfId="4" applyFont="1" applyFill="1" applyAlignment="1">
      <alignment horizontal="right"/>
    </xf>
    <xf numFmtId="181" fontId="13" fillId="0" borderId="0" xfId="4" applyNumberFormat="1" applyFont="1" applyFill="1" applyAlignment="1">
      <alignment horizontal="left"/>
    </xf>
    <xf numFmtId="37" fontId="13" fillId="0" borderId="0" xfId="4" applyFont="1" applyFill="1" applyAlignment="1">
      <alignment horizontal="center"/>
    </xf>
    <xf numFmtId="38" fontId="15" fillId="0" borderId="1" xfId="5" applyFont="1" applyFill="1" applyBorder="1" applyAlignment="1" applyProtection="1">
      <alignment horizontal="center"/>
    </xf>
    <xf numFmtId="181" fontId="15" fillId="0" borderId="0" xfId="4" applyNumberFormat="1" applyFont="1" applyFill="1" applyAlignment="1">
      <alignment horizontal="left"/>
    </xf>
    <xf numFmtId="37" fontId="15" fillId="0" borderId="0" xfId="4" applyFont="1" applyFill="1" applyAlignment="1">
      <alignment horizontal="center"/>
    </xf>
    <xf numFmtId="181" fontId="13" fillId="0" borderId="0" xfId="4" applyNumberFormat="1" applyFont="1" applyFill="1" applyBorder="1" applyAlignment="1">
      <alignment horizontal="left"/>
    </xf>
    <xf numFmtId="181" fontId="13" fillId="0" borderId="7" xfId="4" applyNumberFormat="1" applyFont="1" applyFill="1" applyBorder="1" applyAlignment="1">
      <alignment horizontal="left"/>
    </xf>
    <xf numFmtId="37" fontId="13" fillId="0" borderId="7" xfId="4" applyFont="1" applyFill="1" applyBorder="1" applyAlignment="1">
      <alignment horizontal="center"/>
    </xf>
    <xf numFmtId="37" fontId="17" fillId="0" borderId="0" xfId="4" applyFont="1" applyFill="1" applyAlignment="1"/>
    <xf numFmtId="37" fontId="17" fillId="0" borderId="0" xfId="4" applyFont="1" applyFill="1" applyAlignment="1">
      <alignment vertical="top"/>
    </xf>
    <xf numFmtId="37" fontId="24" fillId="0" borderId="0" xfId="4" applyFont="1" applyFill="1" applyBorder="1" applyAlignment="1">
      <alignment horizontal="center" vertical="center" wrapText="1"/>
    </xf>
    <xf numFmtId="37" fontId="21" fillId="0" borderId="5" xfId="4" applyFont="1" applyFill="1" applyBorder="1" applyAlignment="1">
      <alignment horizontal="center" vertical="center" wrapText="1"/>
    </xf>
    <xf numFmtId="37" fontId="13" fillId="0" borderId="10" xfId="4" applyFont="1" applyFill="1" applyBorder="1" applyAlignment="1">
      <alignment horizontal="center" vertical="center"/>
    </xf>
    <xf numFmtId="37" fontId="13" fillId="0" borderId="17" xfId="4" applyFont="1" applyFill="1" applyBorder="1" applyAlignment="1">
      <alignment horizontal="right" vertical="center"/>
    </xf>
    <xf numFmtId="37" fontId="15" fillId="0" borderId="0" xfId="4" applyFont="1" applyFill="1" applyBorder="1" applyAlignment="1">
      <alignment horizontal="right" vertical="center"/>
    </xf>
    <xf numFmtId="37" fontId="13" fillId="0" borderId="0" xfId="4" applyFont="1" applyFill="1" applyBorder="1" applyAlignment="1">
      <alignment horizontal="right" vertical="center"/>
    </xf>
    <xf numFmtId="37" fontId="13" fillId="0" borderId="0" xfId="4" applyFont="1" applyFill="1"/>
    <xf numFmtId="37" fontId="13" fillId="0" borderId="0" xfId="4" applyFont="1" applyFill="1" applyAlignment="1" applyProtection="1">
      <alignment horizontal="right"/>
    </xf>
    <xf numFmtId="37" fontId="13" fillId="0" borderId="0" xfId="4" applyFont="1" applyFill="1" applyBorder="1" applyAlignment="1" applyProtection="1">
      <alignment horizontal="left" vertical="center"/>
    </xf>
    <xf numFmtId="37" fontId="13" fillId="0" borderId="7" xfId="4" applyFont="1" applyFill="1" applyBorder="1" applyAlignment="1" applyProtection="1">
      <alignment horizontal="left" vertical="center"/>
    </xf>
    <xf numFmtId="37" fontId="13" fillId="0" borderId="0" xfId="4" applyFont="1" applyFill="1" applyBorder="1"/>
    <xf numFmtId="37" fontId="13" fillId="0" borderId="25" xfId="4" applyFont="1" applyFill="1" applyBorder="1" applyAlignment="1">
      <alignment vertical="center"/>
    </xf>
    <xf numFmtId="37" fontId="13" fillId="0" borderId="25" xfId="4" applyFont="1" applyFill="1" applyBorder="1" applyAlignment="1" applyProtection="1">
      <alignment horizontal="center" vertical="center"/>
    </xf>
    <xf numFmtId="37" fontId="13" fillId="0" borderId="25" xfId="4" applyFont="1" applyFill="1" applyBorder="1"/>
    <xf numFmtId="37" fontId="13" fillId="0" borderId="8" xfId="4" applyFont="1" applyFill="1" applyBorder="1"/>
    <xf numFmtId="37" fontId="13" fillId="0" borderId="10" xfId="4" applyFont="1" applyFill="1" applyBorder="1" applyAlignment="1">
      <alignment vertical="center"/>
    </xf>
    <xf numFmtId="37" fontId="13" fillId="0" borderId="9" xfId="4" applyFont="1" applyFill="1" applyBorder="1" applyAlignment="1">
      <alignment vertical="center"/>
    </xf>
    <xf numFmtId="37" fontId="13" fillId="0" borderId="23" xfId="4" applyFont="1" applyFill="1" applyBorder="1" applyAlignment="1">
      <alignment vertical="center"/>
    </xf>
    <xf numFmtId="37" fontId="13" fillId="0" borderId="9" xfId="4" applyFont="1" applyFill="1" applyBorder="1" applyAlignment="1" applyProtection="1">
      <alignment horizontal="center" vertical="center"/>
    </xf>
    <xf numFmtId="37" fontId="13" fillId="0" borderId="4" xfId="4" applyFont="1" applyFill="1" applyBorder="1" applyAlignment="1" applyProtection="1">
      <alignment horizontal="center" vertical="center"/>
    </xf>
    <xf numFmtId="37" fontId="26" fillId="0" borderId="4" xfId="4" applyFont="1" applyFill="1" applyBorder="1" applyAlignment="1" applyProtection="1">
      <alignment horizontal="center" vertical="center"/>
    </xf>
    <xf numFmtId="37" fontId="26" fillId="0" borderId="10" xfId="4" applyFont="1" applyFill="1" applyBorder="1" applyAlignment="1" applyProtection="1">
      <alignment horizontal="center" vertical="center"/>
    </xf>
    <xf numFmtId="37" fontId="13" fillId="0" borderId="16" xfId="4" applyFont="1" applyFill="1" applyBorder="1" applyProtection="1"/>
    <xf numFmtId="37" fontId="13" fillId="0" borderId="0" xfId="4" applyFont="1" applyFill="1" applyProtection="1"/>
    <xf numFmtId="37" fontId="15" fillId="0" borderId="0" xfId="4" applyFont="1" applyFill="1"/>
    <xf numFmtId="37" fontId="13" fillId="0" borderId="0" xfId="4" applyFont="1" applyFill="1" applyAlignment="1" applyProtection="1">
      <alignment horizontal="center"/>
    </xf>
    <xf numFmtId="37" fontId="13" fillId="0" borderId="16" xfId="4" applyFont="1" applyFill="1" applyBorder="1" applyAlignment="1" applyProtection="1"/>
    <xf numFmtId="37" fontId="13" fillId="0" borderId="0" xfId="4" applyFont="1" applyFill="1" applyBorder="1" applyAlignment="1" applyProtection="1"/>
    <xf numFmtId="37" fontId="13" fillId="0" borderId="0" xfId="4" applyFont="1" applyFill="1" applyAlignment="1" applyProtection="1"/>
    <xf numFmtId="37" fontId="13" fillId="0" borderId="7" xfId="4" applyFont="1" applyFill="1" applyBorder="1" applyAlignment="1" applyProtection="1">
      <alignment horizontal="center" vertical="center"/>
    </xf>
    <xf numFmtId="37" fontId="13" fillId="0" borderId="6" xfId="4" applyFont="1" applyFill="1" applyBorder="1" applyAlignment="1" applyProtection="1">
      <alignment vertical="center"/>
    </xf>
    <xf numFmtId="37" fontId="13" fillId="0" borderId="7" xfId="4" applyFont="1" applyFill="1" applyBorder="1" applyAlignment="1" applyProtection="1">
      <alignment vertical="center"/>
    </xf>
    <xf numFmtId="37" fontId="13" fillId="0" borderId="7" xfId="4" applyFont="1" applyFill="1" applyBorder="1" applyAlignment="1">
      <alignment vertical="center"/>
    </xf>
    <xf numFmtId="37" fontId="13" fillId="0" borderId="0" xfId="4" applyFont="1" applyFill="1" applyAlignment="1">
      <alignment vertical="center"/>
    </xf>
    <xf numFmtId="37" fontId="15" fillId="0" borderId="21" xfId="4" applyFont="1" applyFill="1" applyBorder="1" applyAlignment="1" applyProtection="1">
      <alignment horizontal="center"/>
    </xf>
    <xf numFmtId="37" fontId="13" fillId="0" borderId="21" xfId="4" applyFont="1" applyFill="1" applyBorder="1"/>
    <xf numFmtId="37" fontId="17" fillId="0" borderId="19" xfId="4" applyFont="1" applyFill="1" applyBorder="1" applyAlignment="1" applyProtection="1">
      <alignment horizontal="center"/>
    </xf>
    <xf numFmtId="37" fontId="17" fillId="0" borderId="19" xfId="4" applyFont="1" applyFill="1" applyBorder="1" applyAlignment="1">
      <alignment horizontal="center"/>
    </xf>
    <xf numFmtId="37" fontId="17" fillId="0" borderId="26" xfId="4" applyFont="1" applyFill="1" applyBorder="1" applyAlignment="1">
      <alignment horizontal="center"/>
    </xf>
    <xf numFmtId="37" fontId="13" fillId="0" borderId="10" xfId="4" applyFont="1" applyFill="1" applyBorder="1" applyAlignment="1" applyProtection="1">
      <alignment horizontal="center" vertical="center"/>
    </xf>
    <xf numFmtId="37" fontId="17" fillId="0" borderId="22" xfId="4" applyFont="1" applyFill="1" applyBorder="1" applyAlignment="1">
      <alignment horizontal="center" vertical="top"/>
    </xf>
    <xf numFmtId="37" fontId="17" fillId="0" borderId="22" xfId="4" applyFont="1" applyFill="1" applyBorder="1" applyAlignment="1" applyProtection="1">
      <alignment horizontal="center" vertical="top"/>
    </xf>
    <xf numFmtId="37" fontId="17" fillId="0" borderId="13" xfId="4" applyFont="1" applyFill="1" applyBorder="1" applyAlignment="1" applyProtection="1">
      <alignment horizontal="center" vertical="top"/>
    </xf>
    <xf numFmtId="37" fontId="13" fillId="0" borderId="16" xfId="4" applyFont="1" applyFill="1" applyBorder="1" applyAlignment="1" applyProtection="1">
      <alignment horizontal="right"/>
    </xf>
    <xf numFmtId="38" fontId="13" fillId="0" borderId="0" xfId="2" applyFont="1" applyFill="1" applyAlignment="1">
      <alignment horizontal="right"/>
    </xf>
    <xf numFmtId="37" fontId="13" fillId="0" borderId="6" xfId="4" applyFont="1" applyFill="1" applyBorder="1" applyAlignment="1" applyProtection="1">
      <alignment horizontal="right" vertical="center"/>
    </xf>
    <xf numFmtId="37" fontId="13" fillId="0" borderId="21" xfId="4" applyFont="1" applyFill="1" applyBorder="1" applyAlignment="1">
      <alignment horizontal="center"/>
    </xf>
    <xf numFmtId="38" fontId="13" fillId="0" borderId="0" xfId="2" applyFont="1" applyFill="1" applyAlignment="1" applyProtection="1">
      <alignment horizontal="left"/>
    </xf>
    <xf numFmtId="38" fontId="13" fillId="0" borderId="0" xfId="2" applyFont="1" applyFill="1"/>
    <xf numFmtId="38" fontId="13" fillId="0" borderId="0" xfId="2" applyFont="1" applyFill="1" applyAlignment="1" applyProtection="1">
      <alignment horizontal="right"/>
    </xf>
    <xf numFmtId="38" fontId="13" fillId="0" borderId="7" xfId="2" applyFont="1" applyFill="1" applyBorder="1" applyAlignment="1" applyProtection="1">
      <alignment horizontal="left"/>
    </xf>
    <xf numFmtId="38" fontId="13" fillId="0" borderId="7" xfId="2" applyFont="1" applyFill="1" applyBorder="1"/>
    <xf numFmtId="38" fontId="17" fillId="0" borderId="13" xfId="2" applyFont="1" applyFill="1" applyBorder="1" applyAlignment="1">
      <alignment vertical="center"/>
    </xf>
    <xf numFmtId="38" fontId="17" fillId="0" borderId="14" xfId="2" applyFont="1" applyFill="1" applyBorder="1" applyAlignment="1">
      <alignment vertical="center"/>
    </xf>
    <xf numFmtId="38" fontId="17" fillId="0" borderId="14" xfId="2" applyFont="1" applyFill="1" applyBorder="1" applyAlignment="1" applyProtection="1">
      <alignment horizontal="left" vertical="center"/>
    </xf>
    <xf numFmtId="38" fontId="17" fillId="0" borderId="16" xfId="2" applyFont="1" applyFill="1" applyBorder="1" applyAlignment="1">
      <alignment horizontal="left"/>
    </xf>
    <xf numFmtId="38" fontId="17" fillId="0" borderId="21" xfId="2" applyFont="1" applyFill="1" applyBorder="1" applyAlignment="1">
      <alignment horizontal="left"/>
    </xf>
    <xf numFmtId="38" fontId="17" fillId="0" borderId="0" xfId="2" applyFont="1" applyFill="1" applyAlignment="1" applyProtection="1">
      <alignment horizontal="center"/>
    </xf>
    <xf numFmtId="38" fontId="17" fillId="0" borderId="14" xfId="2" applyFont="1" applyFill="1" applyBorder="1" applyAlignment="1" applyProtection="1">
      <alignment horizontal="center" vertical="center"/>
    </xf>
    <xf numFmtId="38" fontId="12" fillId="0" borderId="16" xfId="2" applyFont="1" applyFill="1" applyBorder="1" applyAlignment="1" applyProtection="1">
      <alignment horizontal="center" shrinkToFit="1"/>
    </xf>
    <xf numFmtId="38" fontId="12" fillId="0" borderId="16" xfId="2" applyFont="1" applyFill="1" applyBorder="1" applyAlignment="1" applyProtection="1">
      <alignment horizontal="center"/>
    </xf>
    <xf numFmtId="38" fontId="17" fillId="0" borderId="16" xfId="2" applyFont="1" applyFill="1" applyBorder="1" applyAlignment="1" applyProtection="1">
      <alignment horizontal="left"/>
    </xf>
    <xf numFmtId="38" fontId="17" fillId="0" borderId="0" xfId="2" applyFont="1" applyFill="1" applyBorder="1" applyAlignment="1" applyProtection="1">
      <alignment horizontal="left"/>
    </xf>
    <xf numFmtId="38" fontId="13" fillId="0" borderId="14" xfId="2" applyFont="1" applyFill="1" applyBorder="1"/>
    <xf numFmtId="38" fontId="17" fillId="0" borderId="13" xfId="2" applyFont="1" applyFill="1" applyBorder="1" applyAlignment="1" applyProtection="1">
      <alignment horizontal="center" vertical="center"/>
    </xf>
    <xf numFmtId="38" fontId="17" fillId="0" borderId="13" xfId="2" applyFont="1" applyFill="1" applyBorder="1" applyAlignment="1" applyProtection="1">
      <alignment horizontal="center" vertical="center" shrinkToFit="1"/>
    </xf>
    <xf numFmtId="38" fontId="17" fillId="0" borderId="4" xfId="2" applyFont="1" applyFill="1" applyBorder="1" applyAlignment="1" applyProtection="1">
      <alignment vertical="center" shrinkToFit="1"/>
    </xf>
    <xf numFmtId="38" fontId="12" fillId="0" borderId="13" xfId="2" applyFont="1" applyFill="1" applyBorder="1" applyAlignment="1">
      <alignment vertical="center" shrinkToFit="1"/>
    </xf>
    <xf numFmtId="38" fontId="12" fillId="0" borderId="13" xfId="2" applyFont="1" applyFill="1" applyBorder="1" applyAlignment="1" applyProtection="1">
      <alignment horizontal="center" vertical="top"/>
    </xf>
    <xf numFmtId="38" fontId="17" fillId="0" borderId="13" xfId="2" applyFont="1" applyFill="1" applyBorder="1" applyAlignment="1">
      <alignment horizontal="left"/>
    </xf>
    <xf numFmtId="38" fontId="17" fillId="0" borderId="14" xfId="2" applyFont="1" applyFill="1" applyBorder="1" applyAlignment="1">
      <alignment horizontal="left"/>
    </xf>
    <xf numFmtId="38" fontId="13" fillId="0" borderId="16" xfId="2" applyFont="1" applyFill="1" applyBorder="1" applyAlignment="1" applyProtection="1">
      <alignment horizontal="right"/>
    </xf>
    <xf numFmtId="38" fontId="13" fillId="0" borderId="0" xfId="2" applyFont="1" applyFill="1" applyBorder="1" applyAlignment="1" applyProtection="1"/>
    <xf numFmtId="38" fontId="13" fillId="0" borderId="1" xfId="2" applyFont="1" applyFill="1" applyBorder="1" applyAlignment="1" applyProtection="1">
      <alignment horizontal="right"/>
    </xf>
    <xf numFmtId="38" fontId="15" fillId="0" borderId="0" xfId="2" applyFont="1" applyFill="1"/>
    <xf numFmtId="38" fontId="15" fillId="0" borderId="0" xfId="2" applyFont="1" applyFill="1" applyAlignment="1" applyProtection="1">
      <alignment horizontal="left"/>
    </xf>
    <xf numFmtId="38" fontId="13" fillId="0" borderId="16" xfId="2" applyFont="1" applyFill="1" applyBorder="1" applyAlignment="1">
      <alignment horizontal="right"/>
    </xf>
    <xf numFmtId="38" fontId="13" fillId="0" borderId="16" xfId="2" applyFont="1" applyFill="1" applyBorder="1" applyAlignment="1">
      <alignment horizontal="left"/>
    </xf>
    <xf numFmtId="38" fontId="13" fillId="0" borderId="0" xfId="2" applyFont="1" applyFill="1" applyBorder="1" applyAlignment="1">
      <alignment horizontal="left"/>
    </xf>
    <xf numFmtId="38" fontId="15" fillId="0" borderId="0" xfId="2" applyFont="1" applyFill="1" applyAlignment="1" applyProtection="1">
      <alignment horizontal="right"/>
    </xf>
    <xf numFmtId="38" fontId="15" fillId="0" borderId="16" xfId="2" applyFont="1" applyFill="1" applyBorder="1" applyAlignment="1" applyProtection="1">
      <alignment horizontal="right"/>
    </xf>
    <xf numFmtId="38" fontId="15" fillId="0" borderId="0" xfId="2" applyFont="1" applyFill="1" applyBorder="1" applyAlignment="1" applyProtection="1"/>
    <xf numFmtId="38" fontId="15" fillId="0" borderId="16" xfId="2" applyFont="1" applyFill="1" applyBorder="1" applyAlignment="1" applyProtection="1">
      <alignment horizontal="left"/>
    </xf>
    <xf numFmtId="38" fontId="13" fillId="0" borderId="0" xfId="2" applyFont="1" applyFill="1" applyBorder="1"/>
    <xf numFmtId="38" fontId="16" fillId="0" borderId="16" xfId="2" applyFont="1" applyFill="1" applyBorder="1" applyAlignment="1" applyProtection="1">
      <alignment horizontal="right"/>
    </xf>
    <xf numFmtId="38" fontId="16" fillId="0" borderId="0" xfId="2" applyFont="1" applyFill="1" applyAlignment="1">
      <alignment horizontal="right" shrinkToFit="1"/>
    </xf>
    <xf numFmtId="38" fontId="16" fillId="0" borderId="0" xfId="2" applyFont="1" applyFill="1" applyAlignment="1">
      <alignment horizontal="right"/>
    </xf>
    <xf numFmtId="38" fontId="15" fillId="0" borderId="0" xfId="2" applyFont="1" applyFill="1" applyBorder="1"/>
    <xf numFmtId="38" fontId="13" fillId="0" borderId="16" xfId="2" applyFont="1" applyFill="1" applyBorder="1" applyAlignment="1" applyProtection="1">
      <alignment horizontal="left"/>
    </xf>
    <xf numFmtId="38" fontId="15" fillId="0" borderId="0" xfId="2" applyFont="1" applyFill="1" applyBorder="1" applyAlignment="1" applyProtection="1">
      <alignment horizontal="right"/>
    </xf>
    <xf numFmtId="38" fontId="15" fillId="0" borderId="1" xfId="2" applyFont="1" applyFill="1" applyBorder="1" applyAlignment="1" applyProtection="1">
      <alignment horizontal="right"/>
    </xf>
    <xf numFmtId="38" fontId="17" fillId="0" borderId="0" xfId="2" applyFont="1" applyFill="1" applyAlignment="1" applyProtection="1">
      <alignment horizontal="right"/>
    </xf>
    <xf numFmtId="38" fontId="17" fillId="0" borderId="16" xfId="2" applyFont="1" applyFill="1" applyBorder="1" applyAlignment="1" applyProtection="1">
      <alignment horizontal="right"/>
    </xf>
    <xf numFmtId="38" fontId="17" fillId="0" borderId="0" xfId="2" applyFont="1" applyFill="1" applyAlignment="1">
      <alignment horizontal="right" shrinkToFit="1"/>
    </xf>
    <xf numFmtId="38" fontId="17" fillId="0" borderId="0" xfId="2" applyFont="1" applyFill="1" applyAlignment="1">
      <alignment horizontal="right"/>
    </xf>
    <xf numFmtId="38" fontId="17" fillId="0" borderId="0" xfId="2" applyFont="1" applyFill="1" applyBorder="1" applyAlignment="1" applyProtection="1"/>
    <xf numFmtId="38" fontId="15" fillId="0" borderId="0" xfId="2" applyFont="1" applyFill="1" applyAlignment="1">
      <alignment horizontal="right"/>
    </xf>
    <xf numFmtId="38" fontId="17" fillId="0" borderId="7" xfId="2" applyFont="1" applyFill="1" applyBorder="1" applyAlignment="1" applyProtection="1">
      <alignment horizontal="right"/>
    </xf>
    <xf numFmtId="38" fontId="17" fillId="0" borderId="6" xfId="2" applyFont="1" applyFill="1" applyBorder="1" applyAlignment="1" applyProtection="1">
      <alignment horizontal="left"/>
    </xf>
    <xf numFmtId="38" fontId="17" fillId="0" borderId="21" xfId="2" applyFont="1" applyFill="1" applyBorder="1" applyProtection="1"/>
    <xf numFmtId="38" fontId="17" fillId="0" borderId="21" xfId="2" applyFont="1" applyFill="1" applyBorder="1"/>
    <xf numFmtId="38" fontId="17" fillId="0" borderId="0" xfId="2" applyFont="1" applyFill="1"/>
    <xf numFmtId="38" fontId="17" fillId="0" borderId="26" xfId="2" applyFont="1" applyFill="1" applyBorder="1"/>
    <xf numFmtId="38" fontId="17" fillId="0" borderId="20" xfId="2" applyFont="1" applyFill="1" applyBorder="1"/>
    <xf numFmtId="38" fontId="17" fillId="0" borderId="14" xfId="2" applyFont="1" applyFill="1" applyBorder="1"/>
    <xf numFmtId="38" fontId="17" fillId="0" borderId="14" xfId="2" applyFont="1" applyFill="1" applyBorder="1" applyAlignment="1" applyProtection="1">
      <alignment horizontal="left"/>
    </xf>
    <xf numFmtId="38" fontId="17" fillId="0" borderId="14" xfId="2" applyFont="1" applyFill="1" applyBorder="1" applyAlignment="1">
      <alignment horizontal="center"/>
    </xf>
    <xf numFmtId="38" fontId="17" fillId="0" borderId="8" xfId="2" applyFont="1" applyFill="1" applyBorder="1"/>
    <xf numFmtId="38" fontId="17" fillId="0" borderId="21" xfId="2" applyFont="1" applyFill="1" applyBorder="1" applyAlignment="1">
      <alignment horizontal="center"/>
    </xf>
    <xf numFmtId="38" fontId="17" fillId="0" borderId="20" xfId="2" applyFont="1" applyFill="1" applyBorder="1" applyAlignment="1" applyProtection="1">
      <alignment horizontal="left"/>
    </xf>
    <xf numFmtId="38" fontId="17" fillId="0" borderId="21" xfId="2" applyFont="1" applyFill="1" applyBorder="1" applyAlignment="1" applyProtection="1">
      <alignment horizontal="left"/>
    </xf>
    <xf numFmtId="38" fontId="17" fillId="0" borderId="0" xfId="2" applyFont="1" applyFill="1" applyAlignment="1" applyProtection="1">
      <alignment horizontal="center" vertical="center"/>
    </xf>
    <xf numFmtId="38" fontId="17" fillId="0" borderId="13" xfId="2" applyFont="1" applyFill="1" applyBorder="1"/>
    <xf numFmtId="38" fontId="17" fillId="0" borderId="14" xfId="2" applyFont="1" applyFill="1" applyBorder="1" applyAlignment="1" applyProtection="1">
      <alignment horizontal="center" vertical="top"/>
    </xf>
    <xf numFmtId="38" fontId="17" fillId="0" borderId="15" xfId="2" applyFont="1" applyFill="1" applyBorder="1"/>
    <xf numFmtId="38" fontId="17" fillId="0" borderId="9" xfId="2" applyFont="1" applyFill="1" applyBorder="1"/>
    <xf numFmtId="38" fontId="26" fillId="0" borderId="10" xfId="2" applyFont="1" applyFill="1" applyBorder="1" applyAlignment="1" applyProtection="1">
      <alignment horizontal="center"/>
    </xf>
    <xf numFmtId="38" fontId="17" fillId="0" borderId="23" xfId="2" applyFont="1" applyFill="1" applyBorder="1"/>
    <xf numFmtId="38" fontId="17" fillId="0" borderId="10" xfId="2" applyFont="1" applyFill="1" applyBorder="1"/>
    <xf numFmtId="38" fontId="17" fillId="0" borderId="23" xfId="2" applyFont="1" applyFill="1" applyBorder="1" applyAlignment="1">
      <alignment vertical="top"/>
    </xf>
    <xf numFmtId="38" fontId="17" fillId="0" borderId="13" xfId="2" applyFont="1" applyFill="1" applyBorder="1" applyAlignment="1" applyProtection="1">
      <alignment horizontal="center" vertical="top"/>
    </xf>
    <xf numFmtId="38" fontId="17" fillId="0" borderId="14" xfId="2" applyFont="1" applyFill="1" applyBorder="1" applyAlignment="1" applyProtection="1">
      <alignment horizontal="center"/>
    </xf>
    <xf numFmtId="38" fontId="12" fillId="0" borderId="18" xfId="2" applyFont="1" applyFill="1" applyBorder="1" applyAlignment="1">
      <alignment horizontal="center" shrinkToFit="1"/>
    </xf>
    <xf numFmtId="38" fontId="17" fillId="0" borderId="4" xfId="2" applyFont="1" applyFill="1" applyBorder="1" applyAlignment="1" applyProtection="1">
      <alignment horizontal="center" vertical="center"/>
    </xf>
    <xf numFmtId="38" fontId="12" fillId="0" borderId="22" xfId="2" applyFont="1" applyFill="1" applyBorder="1" applyAlignment="1" applyProtection="1">
      <alignment horizontal="center" vertical="top" shrinkToFit="1"/>
    </xf>
    <xf numFmtId="38" fontId="13" fillId="0" borderId="6" xfId="2" applyFont="1" applyFill="1" applyBorder="1" applyAlignment="1" applyProtection="1">
      <alignment horizontal="right"/>
    </xf>
    <xf numFmtId="38" fontId="13" fillId="0" borderId="7" xfId="2" applyFont="1" applyFill="1" applyBorder="1" applyAlignment="1" applyProtection="1">
      <alignment horizontal="right"/>
    </xf>
    <xf numFmtId="38" fontId="13" fillId="0" borderId="0" xfId="2" applyFont="1" applyFill="1" applyAlignment="1" applyProtection="1">
      <alignment horizontal="left"/>
      <protection locked="0"/>
    </xf>
    <xf numFmtId="38" fontId="13" fillId="0" borderId="0" xfId="2" applyFont="1" applyFill="1" applyProtection="1">
      <protection locked="0"/>
    </xf>
    <xf numFmtId="38" fontId="13" fillId="2" borderId="0" xfId="2" applyFont="1" applyFill="1"/>
    <xf numFmtId="38" fontId="15" fillId="0" borderId="0" xfId="2" applyFont="1" applyFill="1" applyProtection="1">
      <protection locked="0"/>
    </xf>
    <xf numFmtId="38" fontId="13" fillId="0" borderId="0" xfId="2" applyFont="1" applyFill="1" applyBorder="1" applyProtection="1">
      <protection locked="0"/>
    </xf>
    <xf numFmtId="38" fontId="13" fillId="0" borderId="20" xfId="2" applyFont="1" applyFill="1" applyBorder="1" applyAlignment="1">
      <alignment horizontal="center"/>
    </xf>
    <xf numFmtId="38" fontId="13" fillId="0" borderId="26" xfId="2" applyFont="1" applyFill="1" applyBorder="1" applyAlignment="1">
      <alignment horizontal="center"/>
    </xf>
    <xf numFmtId="38" fontId="13" fillId="0" borderId="25" xfId="2" applyFont="1" applyFill="1" applyBorder="1" applyAlignment="1">
      <alignment horizontal="center" vertical="center"/>
    </xf>
    <xf numFmtId="38" fontId="13" fillId="0" borderId="19" xfId="2" applyFont="1" applyFill="1" applyBorder="1" applyAlignment="1">
      <alignment horizontal="center"/>
    </xf>
    <xf numFmtId="38" fontId="13" fillId="0" borderId="26" xfId="2" applyFont="1" applyFill="1" applyBorder="1" applyAlignment="1" applyProtection="1">
      <alignment horizontal="center"/>
      <protection locked="0"/>
    </xf>
    <xf numFmtId="38" fontId="13" fillId="2" borderId="0" xfId="2" applyFont="1" applyFill="1" applyAlignment="1"/>
    <xf numFmtId="38" fontId="13" fillId="0" borderId="14" xfId="2" applyFont="1" applyFill="1" applyBorder="1" applyAlignment="1">
      <alignment horizontal="center" vertical="center"/>
    </xf>
    <xf numFmtId="38" fontId="13" fillId="0" borderId="4" xfId="2" applyFont="1" applyFill="1" applyBorder="1" applyAlignment="1">
      <alignment horizontal="center" vertical="center"/>
    </xf>
    <xf numFmtId="38" fontId="17" fillId="0" borderId="4" xfId="2" applyFont="1" applyFill="1" applyBorder="1" applyAlignment="1">
      <alignment horizontal="center" vertical="center" wrapText="1"/>
    </xf>
    <xf numFmtId="38" fontId="13" fillId="0" borderId="4" xfId="2" applyFont="1" applyFill="1" applyBorder="1" applyAlignment="1" applyProtection="1">
      <alignment horizontal="center" vertical="center" wrapText="1"/>
      <protection locked="0"/>
    </xf>
    <xf numFmtId="38" fontId="13" fillId="0" borderId="13" xfId="2" applyFont="1" applyFill="1" applyBorder="1" applyAlignment="1">
      <alignment horizontal="center" vertical="center"/>
    </xf>
    <xf numFmtId="38" fontId="13" fillId="2" borderId="0" xfId="2" applyFont="1" applyFill="1" applyAlignment="1">
      <alignment horizontal="center" vertical="center"/>
    </xf>
    <xf numFmtId="38" fontId="16" fillId="0" borderId="1" xfId="2" applyFont="1" applyFill="1" applyBorder="1" applyAlignment="1">
      <alignment horizontal="center"/>
    </xf>
    <xf numFmtId="38" fontId="15" fillId="2" borderId="0" xfId="2" applyFont="1" applyFill="1" applyAlignment="1"/>
    <xf numFmtId="38" fontId="17" fillId="0" borderId="1" xfId="2" applyFont="1" applyFill="1" applyBorder="1" applyAlignment="1">
      <alignment horizontal="center"/>
    </xf>
    <xf numFmtId="38" fontId="17" fillId="0" borderId="1" xfId="2" applyFont="1" applyFill="1" applyBorder="1" applyAlignment="1">
      <alignment horizontal="right"/>
    </xf>
    <xf numFmtId="38" fontId="17" fillId="0" borderId="0" xfId="2" applyFont="1" applyFill="1" applyAlignment="1">
      <alignment shrinkToFit="1"/>
    </xf>
    <xf numFmtId="38" fontId="16" fillId="0" borderId="1" xfId="2" applyFont="1" applyFill="1" applyBorder="1" applyAlignment="1">
      <alignment horizontal="right"/>
    </xf>
    <xf numFmtId="38" fontId="15" fillId="2" borderId="0" xfId="2" applyFont="1" applyFill="1"/>
    <xf numFmtId="38" fontId="17" fillId="0" borderId="16" xfId="2" applyFont="1" applyFill="1" applyBorder="1" applyAlignment="1">
      <alignment horizontal="right"/>
    </xf>
    <xf numFmtId="38" fontId="17" fillId="0" borderId="5" xfId="2" applyFont="1" applyFill="1" applyBorder="1" applyAlignment="1">
      <alignment horizontal="right"/>
    </xf>
    <xf numFmtId="38" fontId="17" fillId="0" borderId="6" xfId="2" applyFont="1" applyFill="1" applyBorder="1" applyAlignment="1">
      <alignment horizontal="right"/>
    </xf>
    <xf numFmtId="38" fontId="17" fillId="0" borderId="0" xfId="2" applyFont="1" applyFill="1" applyBorder="1" applyAlignment="1">
      <alignment shrinkToFit="1"/>
    </xf>
    <xf numFmtId="38" fontId="17" fillId="0" borderId="7" xfId="2" applyFont="1" applyFill="1" applyBorder="1" applyAlignment="1">
      <alignment shrinkToFit="1"/>
    </xf>
    <xf numFmtId="38" fontId="24" fillId="0" borderId="0" xfId="2" applyFont="1" applyFill="1" applyBorder="1" applyAlignment="1">
      <alignment horizontal="center" vertical="center"/>
    </xf>
    <xf numFmtId="38" fontId="13" fillId="0" borderId="0" xfId="2" applyFont="1" applyFill="1" applyBorder="1" applyAlignment="1">
      <alignment horizontal="center"/>
    </xf>
    <xf numFmtId="38" fontId="13" fillId="0" borderId="0" xfId="2" applyFont="1" applyFill="1" applyBorder="1" applyAlignment="1" applyProtection="1">
      <alignment horizontal="center"/>
      <protection locked="0"/>
    </xf>
    <xf numFmtId="38" fontId="13" fillId="0" borderId="0" xfId="2" applyFont="1" applyFill="1" applyBorder="1" applyAlignment="1">
      <alignment horizontal="center" vertical="center"/>
    </xf>
    <xf numFmtId="38" fontId="13" fillId="0" borderId="0" xfId="2" applyFont="1" applyFill="1" applyBorder="1" applyAlignment="1" applyProtection="1">
      <alignment horizontal="center" vertical="center"/>
      <protection locked="0"/>
    </xf>
    <xf numFmtId="38" fontId="15" fillId="0" borderId="11" xfId="2" applyFont="1" applyFill="1" applyBorder="1" applyAlignment="1">
      <alignment horizontal="center"/>
    </xf>
    <xf numFmtId="38" fontId="13" fillId="0" borderId="5" xfId="2" applyFont="1" applyFill="1" applyBorder="1"/>
    <xf numFmtId="38" fontId="13" fillId="0" borderId="20" xfId="2" applyFont="1" applyFill="1" applyBorder="1"/>
    <xf numFmtId="38" fontId="13" fillId="0" borderId="16" xfId="2" applyFont="1" applyFill="1" applyBorder="1" applyAlignment="1" applyProtection="1">
      <alignment horizontal="center"/>
    </xf>
    <xf numFmtId="38" fontId="13" fillId="0" borderId="13" xfId="2" applyFont="1" applyFill="1" applyBorder="1"/>
    <xf numFmtId="38" fontId="13" fillId="0" borderId="14" xfId="2" applyFont="1" applyFill="1" applyBorder="1" applyAlignment="1" applyProtection="1">
      <alignment horizontal="center"/>
    </xf>
    <xf numFmtId="38" fontId="13" fillId="0" borderId="14" xfId="2" applyFont="1" applyFill="1" applyBorder="1" applyAlignment="1" applyProtection="1">
      <alignment horizontal="left"/>
    </xf>
    <xf numFmtId="38" fontId="13" fillId="0" borderId="13" xfId="2" applyFont="1" applyFill="1" applyBorder="1" applyAlignment="1" applyProtection="1">
      <alignment horizontal="left"/>
    </xf>
    <xf numFmtId="38" fontId="13" fillId="0" borderId="14" xfId="2" applyFont="1" applyFill="1" applyBorder="1" applyAlignment="1">
      <alignment horizontal="center"/>
    </xf>
    <xf numFmtId="38" fontId="13" fillId="0" borderId="16" xfId="2" applyFont="1" applyFill="1" applyBorder="1"/>
    <xf numFmtId="38" fontId="13" fillId="0" borderId="1" xfId="2" applyFont="1" applyFill="1" applyBorder="1" applyAlignment="1" applyProtection="1">
      <alignment horizontal="center"/>
    </xf>
    <xf numFmtId="38" fontId="13" fillId="0" borderId="24" xfId="2" applyFont="1" applyFill="1" applyBorder="1"/>
    <xf numFmtId="38" fontId="13" fillId="0" borderId="15" xfId="2" applyFont="1" applyFill="1" applyBorder="1"/>
    <xf numFmtId="38" fontId="13" fillId="0" borderId="13" xfId="2" applyFont="1" applyFill="1" applyBorder="1" applyAlignment="1" applyProtection="1">
      <alignment horizontal="center"/>
    </xf>
    <xf numFmtId="38" fontId="13" fillId="0" borderId="22" xfId="2" applyFont="1" applyFill="1" applyBorder="1" applyAlignment="1" applyProtection="1">
      <alignment horizontal="center"/>
    </xf>
    <xf numFmtId="38" fontId="13" fillId="0" borderId="0" xfId="2" applyFont="1" applyFill="1" applyBorder="1" applyProtection="1"/>
    <xf numFmtId="179" fontId="13" fillId="0" borderId="0" xfId="2" applyNumberFormat="1" applyFont="1" applyFill="1" applyBorder="1" applyProtection="1"/>
    <xf numFmtId="38" fontId="13" fillId="0" borderId="0" xfId="2" applyFont="1" applyFill="1" applyProtection="1"/>
    <xf numFmtId="38" fontId="13" fillId="0" borderId="12" xfId="2" applyFont="1" applyFill="1" applyBorder="1" applyAlignment="1" applyProtection="1">
      <alignment horizontal="center"/>
    </xf>
    <xf numFmtId="38" fontId="15" fillId="0" borderId="0" xfId="2" applyFont="1" applyFill="1" applyBorder="1" applyProtection="1"/>
    <xf numFmtId="179" fontId="15" fillId="0" borderId="0" xfId="2" applyNumberFormat="1" applyFont="1" applyFill="1" applyBorder="1" applyProtection="1"/>
    <xf numFmtId="38" fontId="15" fillId="0" borderId="16" xfId="2" applyFont="1" applyFill="1" applyBorder="1" applyAlignment="1" applyProtection="1">
      <alignment horizontal="center"/>
    </xf>
    <xf numFmtId="38" fontId="13" fillId="0" borderId="1" xfId="2" applyFont="1" applyFill="1" applyBorder="1"/>
    <xf numFmtId="179" fontId="13" fillId="0" borderId="0" xfId="2" applyNumberFormat="1" applyFont="1" applyFill="1"/>
    <xf numFmtId="38" fontId="15" fillId="0" borderId="1" xfId="2" applyFont="1" applyFill="1" applyBorder="1" applyAlignment="1" applyProtection="1">
      <alignment horizontal="left"/>
    </xf>
    <xf numFmtId="38" fontId="15" fillId="0" borderId="0" xfId="2" applyFont="1" applyFill="1" applyProtection="1"/>
    <xf numFmtId="38" fontId="17" fillId="0" borderId="1" xfId="2" applyFont="1" applyFill="1" applyBorder="1" applyAlignment="1" applyProtection="1">
      <alignment horizontal="left"/>
    </xf>
    <xf numFmtId="179" fontId="17" fillId="0" borderId="0" xfId="2" applyNumberFormat="1" applyFont="1" applyFill="1"/>
    <xf numFmtId="38" fontId="17" fillId="0" borderId="0" xfId="2" applyFont="1" applyFill="1" applyProtection="1"/>
    <xf numFmtId="38" fontId="17" fillId="0" borderId="0" xfId="2" applyFont="1" applyFill="1" applyAlignment="1">
      <alignment vertical="center" shrinkToFit="1"/>
    </xf>
    <xf numFmtId="179" fontId="15" fillId="0" borderId="0" xfId="2" applyNumberFormat="1" applyFont="1" applyFill="1" applyBorder="1" applyAlignment="1" applyProtection="1">
      <alignment horizontal="right"/>
    </xf>
    <xf numFmtId="179" fontId="17" fillId="0" borderId="0" xfId="2" applyNumberFormat="1" applyFont="1" applyFill="1" applyAlignment="1">
      <alignment horizontal="center"/>
    </xf>
    <xf numFmtId="179" fontId="17" fillId="0" borderId="0" xfId="2" applyNumberFormat="1" applyFont="1" applyFill="1" applyAlignment="1">
      <alignment horizontal="right"/>
    </xf>
    <xf numFmtId="179" fontId="17" fillId="0" borderId="0" xfId="2" applyNumberFormat="1" applyFont="1" applyFill="1" applyBorder="1" applyAlignment="1">
      <alignment horizontal="center"/>
    </xf>
    <xf numFmtId="38" fontId="17" fillId="0" borderId="0" xfId="2" applyFont="1" applyFill="1" applyBorder="1" applyAlignment="1">
      <alignment vertical="center" shrinkToFit="1"/>
    </xf>
    <xf numFmtId="179" fontId="13" fillId="0" borderId="0" xfId="2" applyNumberFormat="1" applyFont="1" applyFill="1" applyBorder="1" applyAlignment="1" applyProtection="1">
      <alignment horizontal="center"/>
    </xf>
    <xf numFmtId="38" fontId="17" fillId="0" borderId="5" xfId="2" applyFont="1" applyFill="1" applyBorder="1" applyAlignment="1" applyProtection="1">
      <alignment horizontal="left"/>
    </xf>
    <xf numFmtId="38" fontId="17" fillId="0" borderId="7" xfId="2" applyFont="1" applyFill="1" applyBorder="1" applyAlignment="1">
      <alignment vertical="center" shrinkToFit="1"/>
    </xf>
    <xf numFmtId="179" fontId="17" fillId="0" borderId="7" xfId="2" applyNumberFormat="1" applyFont="1" applyFill="1" applyBorder="1" applyAlignment="1">
      <alignment horizontal="center"/>
    </xf>
    <xf numFmtId="38" fontId="17" fillId="0" borderId="7" xfId="2" applyFont="1" applyFill="1" applyBorder="1" applyProtection="1"/>
    <xf numFmtId="38" fontId="17" fillId="0" borderId="7" xfId="2" applyFont="1" applyFill="1" applyBorder="1"/>
    <xf numFmtId="38" fontId="13" fillId="0" borderId="0" xfId="2" applyFont="1" applyFill="1" applyAlignment="1" applyProtection="1">
      <alignment horizontal="right"/>
      <protection locked="0"/>
    </xf>
    <xf numFmtId="38" fontId="13" fillId="0" borderId="0" xfId="2" applyFont="1" applyFill="1" applyAlignment="1">
      <alignment horizontal="center" vertical="center"/>
    </xf>
    <xf numFmtId="38" fontId="13" fillId="0" borderId="22" xfId="2" applyFont="1" applyFill="1" applyBorder="1" applyAlignment="1">
      <alignment horizontal="center" vertical="center" wrapText="1"/>
    </xf>
    <xf numFmtId="38" fontId="13" fillId="0" borderId="13" xfId="2" applyFont="1" applyFill="1" applyBorder="1" applyAlignment="1" applyProtection="1">
      <alignment horizontal="center" vertical="center"/>
      <protection locked="0"/>
    </xf>
    <xf numFmtId="38" fontId="15" fillId="0" borderId="1" xfId="2" applyFont="1" applyFill="1" applyBorder="1" applyAlignment="1">
      <alignment horizontal="right"/>
    </xf>
    <xf numFmtId="38" fontId="15" fillId="0" borderId="16" xfId="2" applyFont="1" applyFill="1" applyBorder="1" applyAlignment="1">
      <alignment horizontal="right"/>
    </xf>
    <xf numFmtId="38" fontId="13" fillId="0" borderId="6" xfId="2" applyFont="1" applyFill="1" applyBorder="1" applyAlignment="1">
      <alignment horizontal="right"/>
    </xf>
    <xf numFmtId="38" fontId="13" fillId="0" borderId="7" xfId="2" applyFont="1" applyFill="1" applyBorder="1" applyAlignment="1">
      <alignment horizontal="right"/>
    </xf>
    <xf numFmtId="38" fontId="13" fillId="0" borderId="0" xfId="2" applyFont="1" applyFill="1" applyBorder="1" applyAlignment="1" applyProtection="1">
      <alignment horizontal="right"/>
      <protection locked="0"/>
    </xf>
    <xf numFmtId="38" fontId="17" fillId="0" borderId="22" xfId="2" applyFont="1" applyFill="1" applyBorder="1" applyAlignment="1">
      <alignment horizontal="center" vertical="center"/>
    </xf>
    <xf numFmtId="179" fontId="16" fillId="0" borderId="0" xfId="2" applyNumberFormat="1" applyFont="1" applyFill="1" applyAlignment="1">
      <alignment horizontal="center"/>
    </xf>
    <xf numFmtId="38" fontId="15" fillId="0" borderId="5" xfId="2" applyFont="1" applyFill="1" applyBorder="1" applyAlignment="1">
      <alignment horizontal="right" vertical="center"/>
    </xf>
    <xf numFmtId="179" fontId="16" fillId="0" borderId="7" xfId="2" applyNumberFormat="1" applyFont="1" applyFill="1" applyBorder="1" applyAlignment="1">
      <alignment horizontal="center" vertical="center"/>
    </xf>
    <xf numFmtId="38" fontId="16" fillId="0" borderId="7" xfId="2" applyFont="1" applyFill="1" applyBorder="1" applyAlignment="1">
      <alignment horizontal="right" vertical="center"/>
    </xf>
    <xf numFmtId="38" fontId="16" fillId="0" borderId="7" xfId="2" applyFont="1" applyFill="1" applyBorder="1" applyAlignment="1">
      <alignment vertical="center"/>
    </xf>
    <xf numFmtId="38" fontId="13" fillId="0" borderId="0" xfId="2" applyFont="1" applyFill="1" applyAlignment="1">
      <alignment vertical="center"/>
    </xf>
    <xf numFmtId="38" fontId="13" fillId="0" borderId="21" xfId="2" applyFont="1" applyFill="1" applyBorder="1" applyAlignment="1">
      <alignment horizontal="center" vertical="center" wrapText="1"/>
    </xf>
    <xf numFmtId="38" fontId="13" fillId="0" borderId="21" xfId="2" applyFont="1" applyFill="1" applyBorder="1"/>
    <xf numFmtId="38" fontId="13" fillId="0" borderId="0" xfId="2" applyFont="1" applyFill="1" applyBorder="1" applyAlignment="1">
      <alignment horizontal="center" vertical="center" wrapText="1"/>
    </xf>
    <xf numFmtId="38" fontId="13" fillId="0" borderId="4" xfId="2" applyFont="1" applyFill="1" applyBorder="1" applyAlignment="1">
      <alignment horizontal="center" vertical="center" wrapText="1"/>
    </xf>
    <xf numFmtId="38" fontId="13" fillId="0" borderId="10" xfId="2" applyFont="1" applyFill="1" applyBorder="1" applyAlignment="1">
      <alignment horizontal="center" vertical="center" wrapText="1"/>
    </xf>
    <xf numFmtId="38" fontId="17" fillId="0" borderId="0" xfId="2" applyFont="1" applyFill="1" applyAlignment="1">
      <alignment horizontal="center"/>
    </xf>
    <xf numFmtId="179" fontId="17" fillId="0" borderId="17" xfId="2" applyNumberFormat="1" applyFont="1" applyFill="1" applyBorder="1" applyAlignment="1">
      <alignment horizontal="center"/>
    </xf>
    <xf numFmtId="38" fontId="16" fillId="0" borderId="0" xfId="2" applyFont="1" applyFill="1" applyAlignment="1">
      <alignment horizontal="center"/>
    </xf>
    <xf numFmtId="179" fontId="17" fillId="0" borderId="0" xfId="2" applyNumberFormat="1" applyFont="1" applyFill="1" applyAlignment="1"/>
    <xf numFmtId="38" fontId="16" fillId="0" borderId="7" xfId="2" applyFont="1" applyFill="1" applyBorder="1" applyAlignment="1">
      <alignment horizontal="center" vertical="center"/>
    </xf>
    <xf numFmtId="179" fontId="16" fillId="0" borderId="7" xfId="2" applyNumberFormat="1" applyFont="1" applyFill="1" applyBorder="1" applyAlignment="1">
      <alignment vertical="center"/>
    </xf>
    <xf numFmtId="38" fontId="13" fillId="2" borderId="0" xfId="2" applyFont="1" applyFill="1" applyAlignment="1">
      <alignment vertical="center"/>
    </xf>
    <xf numFmtId="38" fontId="12" fillId="0" borderId="4" xfId="2" applyFont="1" applyFill="1" applyBorder="1" applyAlignment="1">
      <alignment horizontal="center" vertical="center" wrapText="1"/>
    </xf>
    <xf numFmtId="38" fontId="12" fillId="0" borderId="10" xfId="2" applyFont="1" applyFill="1" applyBorder="1" applyAlignment="1">
      <alignment horizontal="center" vertical="center" wrapText="1"/>
    </xf>
    <xf numFmtId="181" fontId="13" fillId="0" borderId="0" xfId="2" applyNumberFormat="1" applyFont="1" applyFill="1"/>
    <xf numFmtId="38" fontId="13" fillId="0" borderId="0" xfId="2" applyFont="1" applyFill="1" applyAlignment="1" applyProtection="1">
      <alignment horizontal="center"/>
    </xf>
    <xf numFmtId="181" fontId="13" fillId="0" borderId="7" xfId="2" applyNumberFormat="1" applyFont="1" applyFill="1" applyBorder="1"/>
    <xf numFmtId="38" fontId="13" fillId="0" borderId="10" xfId="2" applyFont="1" applyFill="1" applyBorder="1" applyAlignment="1">
      <alignment vertical="center"/>
    </xf>
    <xf numFmtId="38" fontId="13" fillId="0" borderId="9" xfId="2" applyFont="1" applyFill="1" applyBorder="1" applyAlignment="1" applyProtection="1">
      <alignment horizontal="center" vertical="center"/>
    </xf>
    <xf numFmtId="38" fontId="13" fillId="0" borderId="23" xfId="2" applyFont="1" applyFill="1" applyBorder="1" applyAlignment="1">
      <alignment vertical="center"/>
    </xf>
    <xf numFmtId="38" fontId="17" fillId="0" borderId="13" xfId="2" applyFont="1" applyFill="1" applyBorder="1" applyAlignment="1" applyProtection="1">
      <alignment horizontal="center"/>
    </xf>
    <xf numFmtId="38" fontId="13" fillId="0" borderId="13" xfId="2" applyFont="1" applyFill="1" applyBorder="1" applyAlignment="1" applyProtection="1">
      <alignment horizontal="center" vertical="center"/>
    </xf>
    <xf numFmtId="38" fontId="13" fillId="0" borderId="4" xfId="2" applyFont="1" applyFill="1" applyBorder="1" applyAlignment="1" applyProtection="1">
      <alignment horizontal="center" vertical="center" shrinkToFit="1"/>
    </xf>
    <xf numFmtId="38" fontId="13" fillId="0" borderId="0" xfId="1" applyFont="1" applyFill="1" applyBorder="1" applyAlignment="1" applyProtection="1">
      <alignment horizontal="right"/>
    </xf>
    <xf numFmtId="181" fontId="13" fillId="0" borderId="0" xfId="1" quotePrefix="1" applyNumberFormat="1" applyFont="1" applyFill="1" applyAlignment="1">
      <alignment horizontal="right" shrinkToFit="1"/>
    </xf>
    <xf numFmtId="38" fontId="13" fillId="0" borderId="0" xfId="1" applyFont="1" applyFill="1" applyAlignment="1" applyProtection="1">
      <alignment horizontal="right"/>
    </xf>
    <xf numFmtId="181" fontId="15" fillId="0" borderId="0" xfId="2" applyNumberFormat="1" applyFont="1" applyFill="1"/>
    <xf numFmtId="38" fontId="13" fillId="0" borderId="0" xfId="1" applyFont="1" applyFill="1" applyBorder="1" applyAlignment="1">
      <alignment horizontal="right"/>
    </xf>
    <xf numFmtId="181" fontId="13" fillId="0" borderId="0" xfId="1" applyNumberFormat="1" applyFont="1" applyFill="1" applyAlignment="1">
      <alignment horizontal="right" shrinkToFit="1"/>
    </xf>
    <xf numFmtId="38" fontId="13" fillId="0" borderId="0" xfId="1" applyFont="1" applyFill="1" applyAlignment="1">
      <alignment horizontal="right"/>
    </xf>
    <xf numFmtId="38" fontId="15" fillId="0" borderId="0" xfId="1" applyFont="1" applyFill="1" applyBorder="1" applyAlignment="1" applyProtection="1">
      <alignment horizontal="right"/>
    </xf>
    <xf numFmtId="181" fontId="15" fillId="0" borderId="0" xfId="1" applyNumberFormat="1" applyFont="1" applyFill="1" applyAlignment="1">
      <alignment horizontal="right" shrinkToFit="1"/>
    </xf>
    <xf numFmtId="38" fontId="15" fillId="0" borderId="0" xfId="1" applyFont="1" applyFill="1" applyAlignment="1" applyProtection="1">
      <alignment horizontal="right"/>
    </xf>
    <xf numFmtId="38" fontId="15" fillId="0" borderId="16" xfId="2" applyFont="1" applyFill="1" applyBorder="1" applyAlignment="1" applyProtection="1"/>
    <xf numFmtId="38" fontId="17" fillId="0" borderId="16" xfId="2" applyFont="1" applyFill="1" applyBorder="1" applyAlignment="1" applyProtection="1"/>
    <xf numFmtId="38" fontId="17" fillId="0" borderId="0" xfId="1" applyFont="1" applyFill="1" applyAlignment="1">
      <alignment horizontal="right" shrinkToFit="1"/>
    </xf>
    <xf numFmtId="38" fontId="17" fillId="0" borderId="0" xfId="1" applyFont="1" applyFill="1" applyAlignment="1" applyProtection="1">
      <alignment horizontal="right"/>
    </xf>
    <xf numFmtId="181" fontId="13" fillId="0" borderId="21" xfId="2" applyNumberFormat="1" applyFont="1" applyFill="1" applyBorder="1"/>
    <xf numFmtId="181" fontId="13" fillId="0" borderId="0" xfId="2" applyNumberFormat="1" applyFont="1" applyFill="1" applyBorder="1"/>
    <xf numFmtId="38" fontId="13" fillId="0" borderId="13" xfId="2" applyFont="1" applyFill="1" applyBorder="1" applyAlignment="1">
      <alignment vertical="center"/>
    </xf>
    <xf numFmtId="38" fontId="13" fillId="0" borderId="14" xfId="2" applyFont="1" applyFill="1" applyBorder="1" applyAlignment="1">
      <alignment vertical="center"/>
    </xf>
    <xf numFmtId="38" fontId="13" fillId="0" borderId="14" xfId="2" applyFont="1" applyFill="1" applyBorder="1" applyAlignment="1" applyProtection="1">
      <alignment horizontal="left" vertical="center"/>
    </xf>
    <xf numFmtId="38" fontId="13" fillId="0" borderId="14" xfId="2" applyFont="1" applyFill="1" applyBorder="1" applyAlignment="1" applyProtection="1">
      <alignment horizontal="center" vertical="center"/>
    </xf>
    <xf numFmtId="38" fontId="13" fillId="0" borderId="16" xfId="2" applyFont="1" applyFill="1" applyBorder="1" applyAlignment="1" applyProtection="1">
      <alignment horizontal="center" vertical="center" shrinkToFit="1"/>
    </xf>
    <xf numFmtId="38" fontId="13" fillId="0" borderId="4" xfId="2" applyFont="1" applyFill="1" applyBorder="1" applyAlignment="1" applyProtection="1">
      <alignment horizontal="center" shrinkToFit="1"/>
    </xf>
    <xf numFmtId="38" fontId="13" fillId="0" borderId="13" xfId="2" applyFont="1" applyFill="1" applyBorder="1" applyAlignment="1" applyProtection="1">
      <alignment horizontal="center" vertical="center" shrinkToFit="1"/>
    </xf>
    <xf numFmtId="38" fontId="13" fillId="0" borderId="10" xfId="2" applyFont="1" applyFill="1" applyBorder="1" applyAlignment="1" applyProtection="1">
      <alignment horizontal="center" vertical="center"/>
    </xf>
    <xf numFmtId="184" fontId="15" fillId="0" borderId="0" xfId="2" applyNumberFormat="1" applyFont="1" applyFill="1" applyAlignment="1"/>
    <xf numFmtId="38" fontId="17" fillId="0" borderId="0" xfId="2" applyFont="1" applyFill="1" applyAlignment="1">
      <alignment vertical="center"/>
    </xf>
    <xf numFmtId="38" fontId="17" fillId="0" borderId="7" xfId="2" applyFont="1" applyFill="1" applyBorder="1" applyAlignment="1">
      <alignment vertical="center"/>
    </xf>
    <xf numFmtId="38" fontId="17" fillId="0" borderId="5" xfId="2" applyFont="1" applyFill="1" applyBorder="1" applyAlignment="1">
      <alignment vertical="center" shrinkToFit="1"/>
    </xf>
    <xf numFmtId="38" fontId="13" fillId="0" borderId="7" xfId="5" applyFont="1" applyFill="1" applyBorder="1" applyAlignment="1" applyProtection="1">
      <alignment horizontal="left"/>
    </xf>
    <xf numFmtId="38" fontId="13" fillId="0" borderId="7" xfId="5" applyFont="1" applyFill="1" applyBorder="1"/>
    <xf numFmtId="38" fontId="13" fillId="0" borderId="0" xfId="5" applyFont="1" applyFill="1"/>
    <xf numFmtId="38" fontId="13" fillId="0" borderId="16" xfId="5" applyFont="1" applyFill="1" applyBorder="1"/>
    <xf numFmtId="38" fontId="13" fillId="0" borderId="0" xfId="5" applyFont="1" applyFill="1" applyAlignment="1" applyProtection="1">
      <alignment horizontal="center" vertical="center"/>
    </xf>
    <xf numFmtId="38" fontId="13" fillId="0" borderId="13" xfId="5" applyFont="1" applyFill="1" applyBorder="1" applyAlignment="1">
      <alignment vertical="center"/>
    </xf>
    <xf numFmtId="38" fontId="13" fillId="0" borderId="14" xfId="5" applyFont="1" applyFill="1" applyBorder="1" applyAlignment="1" applyProtection="1">
      <alignment horizontal="center" vertical="top"/>
    </xf>
    <xf numFmtId="38" fontId="13" fillId="0" borderId="14" xfId="5" applyFont="1" applyFill="1" applyBorder="1" applyAlignment="1">
      <alignment vertical="center"/>
    </xf>
    <xf numFmtId="38" fontId="13" fillId="0" borderId="14" xfId="5" applyFont="1" applyFill="1" applyBorder="1" applyAlignment="1" applyProtection="1">
      <alignment horizontal="center" vertical="center"/>
    </xf>
    <xf numFmtId="38" fontId="13" fillId="0" borderId="16" xfId="5" applyFont="1" applyFill="1" applyBorder="1" applyAlignment="1" applyProtection="1">
      <alignment horizontal="center" vertical="center"/>
    </xf>
    <xf numFmtId="38" fontId="13" fillId="0" borderId="14" xfId="5" applyFont="1" applyFill="1" applyBorder="1"/>
    <xf numFmtId="38" fontId="13" fillId="0" borderId="13" xfId="5" applyFont="1" applyFill="1" applyBorder="1" applyAlignment="1" applyProtection="1">
      <alignment horizontal="center"/>
    </xf>
    <xf numFmtId="38" fontId="13" fillId="0" borderId="22" xfId="5" applyFont="1" applyFill="1" applyBorder="1" applyAlignment="1" applyProtection="1">
      <alignment horizontal="center"/>
    </xf>
    <xf numFmtId="38" fontId="13" fillId="0" borderId="13" xfId="5" applyFont="1" applyFill="1" applyBorder="1"/>
    <xf numFmtId="38" fontId="13" fillId="0" borderId="16" xfId="5" applyFont="1" applyFill="1" applyBorder="1" applyProtection="1"/>
    <xf numFmtId="38" fontId="13" fillId="0" borderId="0" xfId="5" applyFont="1" applyFill="1" applyProtection="1"/>
    <xf numFmtId="38" fontId="15" fillId="0" borderId="0" xfId="5" applyFont="1" applyFill="1" applyProtection="1"/>
    <xf numFmtId="38" fontId="13" fillId="0" borderId="1" xfId="5" applyFont="1" applyFill="1" applyBorder="1" applyProtection="1"/>
    <xf numFmtId="180" fontId="15" fillId="0" borderId="0" xfId="2" applyNumberFormat="1" applyFont="1" applyFill="1"/>
    <xf numFmtId="38" fontId="15" fillId="0" borderId="16" xfId="5" applyFont="1" applyFill="1" applyBorder="1" applyProtection="1"/>
    <xf numFmtId="38" fontId="15" fillId="0" borderId="0" xfId="5" applyFont="1" applyFill="1" applyBorder="1" applyProtection="1"/>
    <xf numFmtId="38" fontId="17" fillId="0" borderId="16" xfId="5" applyFont="1" applyFill="1" applyBorder="1" applyProtection="1"/>
    <xf numFmtId="38" fontId="17" fillId="0" borderId="0" xfId="5" applyFont="1" applyFill="1" applyBorder="1" applyProtection="1"/>
    <xf numFmtId="38" fontId="17" fillId="0" borderId="0" xfId="5" applyFont="1" applyFill="1" applyAlignment="1">
      <alignment vertical="center" shrinkToFit="1"/>
    </xf>
    <xf numFmtId="38" fontId="17" fillId="0" borderId="7" xfId="5" applyFont="1" applyFill="1" applyBorder="1" applyProtection="1"/>
    <xf numFmtId="38" fontId="17" fillId="0" borderId="5" xfId="2" applyFont="1" applyFill="1" applyBorder="1"/>
    <xf numFmtId="38" fontId="17" fillId="0" borderId="7" xfId="2" applyFont="1" applyFill="1" applyBorder="1" applyAlignment="1" applyProtection="1">
      <alignment horizontal="left"/>
    </xf>
    <xf numFmtId="181" fontId="13" fillId="2" borderId="0" xfId="2" applyNumberFormat="1" applyFont="1" applyFill="1"/>
    <xf numFmtId="38" fontId="13" fillId="0" borderId="0" xfId="5" applyFont="1" applyFill="1" applyAlignment="1" applyProtection="1">
      <alignment horizontal="left"/>
    </xf>
    <xf numFmtId="38" fontId="13" fillId="0" borderId="0" xfId="5" applyFont="1" applyFill="1" applyAlignment="1" applyProtection="1">
      <alignment horizontal="right"/>
    </xf>
    <xf numFmtId="38" fontId="13" fillId="0" borderId="14" xfId="5" applyFont="1" applyFill="1" applyBorder="1" applyAlignment="1" applyProtection="1">
      <alignment horizontal="left"/>
    </xf>
    <xf numFmtId="38" fontId="13" fillId="0" borderId="3" xfId="5" applyFont="1" applyFill="1" applyBorder="1"/>
    <xf numFmtId="38" fontId="13" fillId="0" borderId="25" xfId="5" applyFont="1" applyFill="1" applyBorder="1"/>
    <xf numFmtId="38" fontId="13" fillId="0" borderId="0" xfId="5" applyFont="1" applyFill="1" applyAlignment="1" applyProtection="1">
      <alignment horizontal="center"/>
    </xf>
    <xf numFmtId="38" fontId="13" fillId="0" borderId="23" xfId="5" applyFont="1" applyFill="1" applyBorder="1"/>
    <xf numFmtId="38" fontId="13" fillId="0" borderId="4" xfId="5" applyFont="1" applyFill="1" applyBorder="1" applyAlignment="1" applyProtection="1">
      <alignment horizontal="center"/>
    </xf>
    <xf numFmtId="38" fontId="12" fillId="0" borderId="10" xfId="5" applyFont="1" applyFill="1" applyBorder="1" applyAlignment="1" applyProtection="1">
      <alignment horizontal="center" vertical="center"/>
    </xf>
    <xf numFmtId="38" fontId="13" fillId="0" borderId="4" xfId="5" applyFont="1" applyFill="1" applyBorder="1"/>
    <xf numFmtId="38" fontId="17" fillId="0" borderId="13" xfId="5" applyFont="1" applyFill="1" applyBorder="1" applyAlignment="1" applyProtection="1">
      <alignment horizontal="center" vertical="center"/>
    </xf>
    <xf numFmtId="38" fontId="13" fillId="0" borderId="13" xfId="5" applyFont="1" applyFill="1" applyBorder="1" applyAlignment="1" applyProtection="1">
      <alignment horizontal="left"/>
    </xf>
    <xf numFmtId="38" fontId="13" fillId="0" borderId="9" xfId="5" applyFont="1" applyFill="1" applyBorder="1" applyAlignment="1" applyProtection="1">
      <alignment horizontal="center" vertical="center"/>
    </xf>
    <xf numFmtId="38" fontId="13" fillId="0" borderId="16" xfId="5" applyFont="1" applyFill="1" applyBorder="1" applyAlignment="1" applyProtection="1">
      <alignment horizontal="center"/>
    </xf>
    <xf numFmtId="38" fontId="13" fillId="0" borderId="17" xfId="2" applyFont="1" applyFill="1" applyBorder="1" applyAlignment="1" applyProtection="1">
      <alignment horizontal="center"/>
    </xf>
    <xf numFmtId="38" fontId="15" fillId="0" borderId="0" xfId="5" applyFont="1" applyFill="1"/>
    <xf numFmtId="38" fontId="15" fillId="0" borderId="16" xfId="5" applyFont="1" applyFill="1" applyBorder="1" applyAlignment="1" applyProtection="1">
      <alignment horizontal="center"/>
    </xf>
    <xf numFmtId="38" fontId="13" fillId="0" borderId="1" xfId="5" applyFont="1" applyFill="1" applyBorder="1"/>
    <xf numFmtId="38" fontId="13" fillId="0" borderId="0" xfId="5" applyFont="1" applyFill="1" applyBorder="1"/>
    <xf numFmtId="38" fontId="15" fillId="0" borderId="1" xfId="5" applyFont="1" applyFill="1" applyBorder="1" applyAlignment="1" applyProtection="1">
      <alignment horizontal="left"/>
    </xf>
    <xf numFmtId="38" fontId="15" fillId="0" borderId="1" xfId="5" applyFont="1" applyFill="1" applyBorder="1" applyProtection="1"/>
    <xf numFmtId="38" fontId="15" fillId="0" borderId="16" xfId="5" applyFont="1" applyFill="1" applyBorder="1" applyAlignment="1" applyProtection="1">
      <alignment horizontal="left"/>
    </xf>
    <xf numFmtId="38" fontId="17" fillId="0" borderId="1" xfId="5" applyFont="1" applyFill="1" applyBorder="1" applyAlignment="1" applyProtection="1">
      <alignment horizontal="left"/>
    </xf>
    <xf numFmtId="38" fontId="17" fillId="0" borderId="0" xfId="5" applyFont="1" applyFill="1" applyProtection="1"/>
    <xf numFmtId="38" fontId="17" fillId="0" borderId="1" xfId="5" applyFont="1" applyFill="1" applyBorder="1" applyAlignment="1">
      <alignment vertical="center" shrinkToFit="1"/>
    </xf>
    <xf numFmtId="38" fontId="17" fillId="0" borderId="16" xfId="5" applyFont="1" applyFill="1" applyBorder="1" applyAlignment="1" applyProtection="1">
      <alignment horizontal="left"/>
    </xf>
    <xf numFmtId="38" fontId="17" fillId="0" borderId="0" xfId="5" applyFont="1" applyFill="1" applyBorder="1" applyAlignment="1" applyProtection="1">
      <alignment horizontal="left"/>
    </xf>
    <xf numFmtId="38" fontId="17" fillId="0" borderId="0" xfId="5" applyFont="1" applyFill="1"/>
    <xf numFmtId="38" fontId="17" fillId="0" borderId="1" xfId="5" applyFont="1" applyFill="1" applyBorder="1"/>
    <xf numFmtId="38" fontId="15" fillId="0" borderId="0" xfId="5" applyFont="1" applyFill="1" applyBorder="1" applyAlignment="1" applyProtection="1">
      <alignment horizontal="center"/>
    </xf>
    <xf numFmtId="38" fontId="17" fillId="0" borderId="5" xfId="5" applyFont="1" applyFill="1" applyBorder="1" applyAlignment="1" applyProtection="1">
      <alignment horizontal="left"/>
    </xf>
    <xf numFmtId="38" fontId="17" fillId="0" borderId="6" xfId="5" applyFont="1" applyFill="1" applyBorder="1" applyProtection="1"/>
    <xf numFmtId="38" fontId="17" fillId="0" borderId="7" xfId="5" applyFont="1" applyFill="1" applyBorder="1" applyAlignment="1">
      <alignment vertical="center" shrinkToFit="1"/>
    </xf>
    <xf numFmtId="38" fontId="17" fillId="0" borderId="5" xfId="5" applyFont="1" applyFill="1" applyBorder="1" applyAlignment="1">
      <alignment vertical="center" shrinkToFit="1"/>
    </xf>
    <xf numFmtId="38" fontId="17" fillId="0" borderId="7" xfId="5" applyFont="1" applyFill="1" applyBorder="1" applyAlignment="1" applyProtection="1">
      <alignment horizontal="left"/>
    </xf>
    <xf numFmtId="38" fontId="29" fillId="0" borderId="1" xfId="5" applyFont="1" applyFill="1" applyBorder="1" applyAlignment="1" applyProtection="1">
      <alignment horizontal="center"/>
    </xf>
    <xf numFmtId="38" fontId="16" fillId="0" borderId="0" xfId="5" applyFont="1" applyFill="1" applyAlignment="1">
      <alignment vertical="center" shrinkToFit="1"/>
    </xf>
    <xf numFmtId="38" fontId="29" fillId="0" borderId="0" xfId="5" applyFont="1" applyFill="1" applyAlignment="1" applyProtection="1">
      <alignment horizontal="center"/>
    </xf>
    <xf numFmtId="38" fontId="15" fillId="0" borderId="1" xfId="5" applyFont="1" applyFill="1" applyBorder="1"/>
    <xf numFmtId="38" fontId="15" fillId="0" borderId="0" xfId="5" applyFont="1" applyFill="1" applyBorder="1" applyAlignment="1" applyProtection="1">
      <alignment horizontal="left"/>
    </xf>
    <xf numFmtId="38" fontId="13" fillId="0" borderId="0" xfId="2" applyFont="1" applyFill="1" applyAlignment="1" applyProtection="1">
      <alignment horizontal="center" vertical="center"/>
    </xf>
    <xf numFmtId="38" fontId="13" fillId="0" borderId="16" xfId="2" applyFont="1" applyFill="1" applyBorder="1" applyAlignment="1" applyProtection="1">
      <alignment horizontal="center" vertical="center"/>
    </xf>
    <xf numFmtId="38" fontId="13" fillId="0" borderId="13" xfId="2" applyFont="1" applyFill="1" applyBorder="1" applyAlignment="1" applyProtection="1">
      <alignment horizontal="center" shrinkToFit="1"/>
    </xf>
    <xf numFmtId="38" fontId="13" fillId="0" borderId="1" xfId="2" applyFont="1" applyFill="1" applyBorder="1" applyProtection="1"/>
    <xf numFmtId="38" fontId="30" fillId="0" borderId="0" xfId="2" applyFont="1" applyFill="1"/>
    <xf numFmtId="38" fontId="15" fillId="0" borderId="1" xfId="2" applyFont="1" applyFill="1" applyBorder="1" applyProtection="1"/>
    <xf numFmtId="38" fontId="13" fillId="0" borderId="21" xfId="2" applyFont="1" applyFill="1" applyBorder="1" applyAlignment="1" applyProtection="1">
      <alignment horizontal="left"/>
    </xf>
    <xf numFmtId="38" fontId="13" fillId="0" borderId="21" xfId="2" applyFont="1" applyFill="1" applyBorder="1" applyProtection="1"/>
    <xf numFmtId="38" fontId="29" fillId="0" borderId="1" xfId="2" applyFont="1" applyFill="1" applyBorder="1" applyAlignment="1" applyProtection="1">
      <alignment horizontal="center"/>
    </xf>
    <xf numFmtId="38" fontId="29" fillId="0" borderId="16" xfId="2" applyFont="1" applyFill="1" applyBorder="1" applyAlignment="1" applyProtection="1">
      <alignment horizontal="center"/>
    </xf>
    <xf numFmtId="38" fontId="13" fillId="0" borderId="8" xfId="2" applyFont="1" applyFill="1" applyBorder="1"/>
    <xf numFmtId="38" fontId="13" fillId="0" borderId="23" xfId="2" applyFont="1" applyFill="1" applyBorder="1"/>
    <xf numFmtId="181" fontId="13" fillId="0" borderId="0" xfId="2" quotePrefix="1" applyNumberFormat="1" applyFont="1" applyFill="1" applyAlignment="1" applyProtection="1">
      <alignment horizontal="left"/>
    </xf>
    <xf numFmtId="37" fontId="15" fillId="0" borderId="0" xfId="2" applyNumberFormat="1" applyFont="1" applyFill="1"/>
    <xf numFmtId="181" fontId="15" fillId="0" borderId="0" xfId="2" applyNumberFormat="1" applyFont="1" applyFill="1" applyAlignment="1">
      <alignment horizontal="left"/>
    </xf>
    <xf numFmtId="181" fontId="17" fillId="0" borderId="0" xfId="2" applyNumberFormat="1" applyFont="1" applyFill="1"/>
    <xf numFmtId="181" fontId="15" fillId="0" borderId="0" xfId="2" quotePrefix="1" applyNumberFormat="1" applyFont="1" applyFill="1" applyAlignment="1" applyProtection="1">
      <alignment horizontal="left"/>
    </xf>
    <xf numFmtId="181" fontId="17" fillId="0" borderId="0" xfId="2" applyNumberFormat="1" applyFont="1" applyFill="1" applyBorder="1" applyAlignment="1" applyProtection="1">
      <alignment horizontal="left"/>
    </xf>
    <xf numFmtId="38" fontId="13" fillId="0" borderId="1" xfId="2" applyFont="1" applyFill="1" applyBorder="1" applyAlignment="1" applyProtection="1">
      <alignment horizontal="left"/>
    </xf>
    <xf numFmtId="181" fontId="13" fillId="0" borderId="0" xfId="2" applyNumberFormat="1" applyFont="1" applyFill="1" applyBorder="1" applyAlignment="1" applyProtection="1">
      <alignment horizontal="left"/>
    </xf>
    <xf numFmtId="181" fontId="15" fillId="0" borderId="0" xfId="2" applyNumberFormat="1" applyFont="1" applyFill="1" applyAlignment="1" applyProtection="1">
      <alignment horizontal="left"/>
    </xf>
    <xf numFmtId="37" fontId="17" fillId="0" borderId="0" xfId="4" applyFont="1" applyFill="1" applyAlignment="1">
      <alignment vertical="center" shrinkToFit="1"/>
    </xf>
    <xf numFmtId="181" fontId="17" fillId="0" borderId="0" xfId="2" applyNumberFormat="1" applyFont="1" applyFill="1" applyBorder="1"/>
    <xf numFmtId="181" fontId="17" fillId="0" borderId="7" xfId="2" applyNumberFormat="1" applyFont="1" applyFill="1" applyBorder="1"/>
    <xf numFmtId="181" fontId="15" fillId="0" borderId="0" xfId="2" applyNumberFormat="1" applyFont="1" applyFill="1" applyBorder="1" applyProtection="1"/>
    <xf numFmtId="38" fontId="17" fillId="0" borderId="6" xfId="2" applyFont="1" applyFill="1" applyBorder="1"/>
    <xf numFmtId="38" fontId="13" fillId="2" borderId="0" xfId="5" applyFont="1" applyFill="1"/>
    <xf numFmtId="38" fontId="13" fillId="0" borderId="14" xfId="5" applyFont="1" applyFill="1" applyBorder="1" applyAlignment="1" applyProtection="1">
      <alignment horizontal="left" vertical="center"/>
    </xf>
    <xf numFmtId="38" fontId="13" fillId="0" borderId="13" xfId="5" applyFont="1" applyFill="1" applyBorder="1" applyAlignment="1" applyProtection="1">
      <alignment horizontal="left" vertical="center"/>
    </xf>
    <xf numFmtId="38" fontId="13" fillId="0" borderId="23" xfId="5" applyFont="1" applyFill="1" applyBorder="1" applyAlignment="1">
      <alignment vertical="center"/>
    </xf>
    <xf numFmtId="38" fontId="13" fillId="0" borderId="13" xfId="5" applyFont="1" applyFill="1" applyBorder="1" applyAlignment="1" applyProtection="1">
      <alignment horizontal="center" vertical="center"/>
    </xf>
    <xf numFmtId="38" fontId="13" fillId="2" borderId="0" xfId="5" applyFont="1" applyFill="1" applyAlignment="1">
      <alignment vertical="center"/>
    </xf>
    <xf numFmtId="38" fontId="15" fillId="0" borderId="0" xfId="5" applyFont="1" applyFill="1" applyAlignment="1" applyProtection="1">
      <alignment horizontal="left"/>
    </xf>
    <xf numFmtId="38" fontId="17" fillId="0" borderId="0" xfId="5" applyFont="1" applyFill="1" applyAlignment="1" applyProtection="1">
      <alignment horizontal="left"/>
    </xf>
    <xf numFmtId="38" fontId="15" fillId="0" borderId="0" xfId="5" applyFont="1" applyFill="1" applyAlignment="1" applyProtection="1">
      <alignment horizontal="center"/>
    </xf>
    <xf numFmtId="38" fontId="17" fillId="0" borderId="6" xfId="5" applyFont="1" applyFill="1" applyBorder="1" applyAlignment="1" applyProtection="1">
      <alignment horizontal="left"/>
    </xf>
    <xf numFmtId="38" fontId="17" fillId="0" borderId="0" xfId="5" applyFont="1" applyFill="1" applyBorder="1" applyAlignment="1">
      <alignment vertical="center" shrinkToFit="1"/>
    </xf>
    <xf numFmtId="38" fontId="13" fillId="0" borderId="26" xfId="2" applyFont="1" applyFill="1" applyBorder="1"/>
    <xf numFmtId="38" fontId="13" fillId="0" borderId="21" xfId="5" applyFont="1" applyFill="1" applyBorder="1" applyAlignment="1" applyProtection="1">
      <alignment horizontal="left"/>
    </xf>
    <xf numFmtId="38" fontId="13" fillId="0" borderId="21" xfId="5" applyFont="1" applyFill="1" applyBorder="1" applyProtection="1"/>
    <xf numFmtId="38" fontId="17" fillId="0" borderId="21" xfId="5" applyFont="1" applyFill="1" applyBorder="1"/>
    <xf numFmtId="38" fontId="13" fillId="0" borderId="25" xfId="2" applyFont="1" applyFill="1" applyBorder="1"/>
    <xf numFmtId="38" fontId="12" fillId="0" borderId="8" xfId="2" applyFont="1" applyFill="1" applyBorder="1" applyAlignment="1">
      <alignment vertical="center" wrapText="1"/>
    </xf>
    <xf numFmtId="38" fontId="12" fillId="0" borderId="24" xfId="2" applyFont="1" applyFill="1" applyBorder="1" applyAlignment="1" applyProtection="1">
      <alignment wrapText="1"/>
    </xf>
    <xf numFmtId="38" fontId="13" fillId="0" borderId="10" xfId="2" applyFont="1" applyFill="1" applyBorder="1"/>
    <xf numFmtId="38" fontId="13" fillId="0" borderId="9" xfId="2" applyFont="1" applyFill="1" applyBorder="1" applyAlignment="1" applyProtection="1">
      <alignment horizontal="center"/>
    </xf>
    <xf numFmtId="38" fontId="12" fillId="0" borderId="13" xfId="2" applyFont="1" applyFill="1" applyBorder="1" applyAlignment="1" applyProtection="1">
      <alignment horizontal="center"/>
    </xf>
    <xf numFmtId="38" fontId="27" fillId="0" borderId="22" xfId="2" applyFont="1" applyFill="1" applyBorder="1" applyAlignment="1" applyProtection="1"/>
    <xf numFmtId="38" fontId="13" fillId="0" borderId="4" xfId="2" applyFont="1" applyFill="1" applyBorder="1" applyAlignment="1" applyProtection="1">
      <alignment horizontal="center"/>
    </xf>
    <xf numFmtId="38" fontId="13" fillId="0" borderId="17" xfId="1" applyFont="1" applyFill="1" applyBorder="1" applyAlignment="1" applyProtection="1">
      <alignment horizontal="right"/>
    </xf>
    <xf numFmtId="38" fontId="13" fillId="0" borderId="11" xfId="1" applyFont="1" applyFill="1" applyBorder="1" applyAlignment="1" applyProtection="1">
      <alignment horizontal="right"/>
    </xf>
    <xf numFmtId="181" fontId="15" fillId="0" borderId="0" xfId="1" quotePrefix="1" applyNumberFormat="1" applyFont="1" applyFill="1" applyAlignment="1">
      <alignment horizontal="right" shrinkToFit="1"/>
    </xf>
    <xf numFmtId="38" fontId="15" fillId="0" borderId="1" xfId="1" applyFont="1" applyFill="1" applyBorder="1" applyAlignment="1" applyProtection="1">
      <alignment horizontal="right"/>
    </xf>
    <xf numFmtId="181" fontId="15" fillId="0" borderId="0" xfId="1" applyNumberFormat="1" applyFont="1" applyFill="1" applyBorder="1" applyAlignment="1" applyProtection="1">
      <alignment horizontal="right" shrinkToFit="1"/>
    </xf>
    <xf numFmtId="38" fontId="17" fillId="0" borderId="0" xfId="1" applyFont="1" applyFill="1" applyBorder="1" applyAlignment="1">
      <alignment horizontal="right"/>
    </xf>
    <xf numFmtId="181" fontId="15" fillId="0" borderId="0" xfId="1" applyNumberFormat="1" applyFont="1" applyFill="1" applyAlignment="1" applyProtection="1">
      <alignment horizontal="right" shrinkToFit="1"/>
    </xf>
    <xf numFmtId="181" fontId="13" fillId="0" borderId="0" xfId="1" applyNumberFormat="1" applyFont="1" applyFill="1" applyBorder="1" applyAlignment="1">
      <alignment horizontal="right" shrinkToFit="1"/>
    </xf>
    <xf numFmtId="38" fontId="17" fillId="0" borderId="0" xfId="1" applyFont="1" applyFill="1" applyBorder="1" applyAlignment="1">
      <alignment horizontal="right" shrinkToFit="1"/>
    </xf>
    <xf numFmtId="38" fontId="17" fillId="0" borderId="7" xfId="1" applyFont="1" applyFill="1" applyBorder="1" applyAlignment="1">
      <alignment horizontal="right" shrinkToFit="1"/>
    </xf>
    <xf numFmtId="181" fontId="13" fillId="0" borderId="7" xfId="1" applyNumberFormat="1" applyFont="1" applyFill="1" applyBorder="1" applyAlignment="1">
      <alignment horizontal="right" shrinkToFit="1"/>
    </xf>
    <xf numFmtId="38" fontId="17" fillId="0" borderId="7" xfId="1" applyFont="1" applyFill="1" applyBorder="1" applyAlignment="1">
      <alignment horizontal="right"/>
    </xf>
    <xf numFmtId="38" fontId="17" fillId="0" borderId="7" xfId="1" applyFont="1" applyFill="1" applyBorder="1" applyAlignment="1" applyProtection="1">
      <alignment horizontal="right"/>
    </xf>
    <xf numFmtId="38" fontId="12" fillId="0" borderId="0" xfId="1" applyFont="1" applyFill="1" applyAlignment="1">
      <alignment horizontal="right"/>
    </xf>
    <xf numFmtId="38" fontId="17" fillId="0" borderId="0" xfId="1" applyFont="1" applyFill="1" applyBorder="1" applyAlignment="1" applyProtection="1">
      <alignment horizontal="right"/>
    </xf>
    <xf numFmtId="38" fontId="13" fillId="0" borderId="19" xfId="2" applyFont="1" applyFill="1" applyBorder="1"/>
    <xf numFmtId="38" fontId="13" fillId="0" borderId="18" xfId="2" applyFont="1" applyFill="1" applyBorder="1" applyAlignment="1" applyProtection="1">
      <alignment horizontal="center"/>
    </xf>
    <xf numFmtId="179" fontId="13" fillId="0" borderId="0" xfId="2" applyNumberFormat="1" applyFont="1" applyFill="1" applyAlignment="1">
      <alignment horizontal="left" shrinkToFit="1"/>
    </xf>
    <xf numFmtId="38" fontId="15" fillId="0" borderId="1" xfId="2" applyFont="1" applyFill="1" applyBorder="1"/>
    <xf numFmtId="179" fontId="16" fillId="0" borderId="0" xfId="2" applyNumberFormat="1" applyFont="1" applyFill="1" applyBorder="1" applyAlignment="1">
      <alignment horizontal="center" vertical="center"/>
    </xf>
    <xf numFmtId="38" fontId="15" fillId="0" borderId="16" xfId="2" applyFont="1" applyFill="1" applyBorder="1"/>
    <xf numFmtId="179" fontId="17" fillId="0" borderId="0" xfId="2" applyNumberFormat="1" applyFont="1" applyFill="1" applyAlignment="1">
      <alignment vertical="center" shrinkToFit="1"/>
    </xf>
    <xf numFmtId="37" fontId="17" fillId="0" borderId="7" xfId="4" applyFont="1" applyFill="1" applyBorder="1" applyAlignment="1">
      <alignment vertical="center" shrinkToFit="1"/>
    </xf>
    <xf numFmtId="179" fontId="17" fillId="0" borderId="0" xfId="2" applyNumberFormat="1" applyFont="1" applyFill="1" applyAlignment="1">
      <alignment horizontal="center" vertical="center" shrinkToFit="1"/>
    </xf>
    <xf numFmtId="38" fontId="13" fillId="2" borderId="0" xfId="2" applyFont="1" applyFill="1" applyBorder="1"/>
    <xf numFmtId="0" fontId="17" fillId="0" borderId="0" xfId="2" applyNumberFormat="1" applyFont="1" applyFill="1" applyAlignment="1">
      <alignment vertical="center" shrinkToFit="1"/>
    </xf>
    <xf numFmtId="38" fontId="15" fillId="0" borderId="0" xfId="1" applyFont="1" applyFill="1" applyAlignment="1">
      <alignment vertical="center"/>
    </xf>
    <xf numFmtId="38" fontId="13" fillId="2" borderId="0" xfId="1" applyFont="1" applyFill="1" applyAlignment="1">
      <alignment vertical="center"/>
    </xf>
    <xf numFmtId="38" fontId="15" fillId="0" borderId="1" xfId="1" applyFont="1" applyFill="1" applyBorder="1" applyAlignment="1">
      <alignment horizontal="center"/>
    </xf>
    <xf numFmtId="38" fontId="15" fillId="0" borderId="0" xfId="1" applyFont="1" applyFill="1" applyBorder="1" applyAlignment="1"/>
    <xf numFmtId="38" fontId="15" fillId="2" borderId="0" xfId="1" applyFont="1" applyFill="1" applyAlignment="1"/>
    <xf numFmtId="38" fontId="13" fillId="0" borderId="1" xfId="1" applyFont="1" applyFill="1" applyBorder="1" applyAlignment="1">
      <alignment horizontal="right"/>
    </xf>
    <xf numFmtId="38" fontId="13" fillId="0" borderId="0" xfId="1" applyFont="1" applyFill="1" applyAlignment="1">
      <alignment shrinkToFit="1"/>
    </xf>
    <xf numFmtId="38" fontId="13" fillId="0" borderId="0" xfId="1" applyFont="1" applyFill="1" applyAlignment="1">
      <alignment horizontal="right" shrinkToFit="1"/>
    </xf>
    <xf numFmtId="38" fontId="13" fillId="0" borderId="5" xfId="1" applyFont="1" applyFill="1" applyBorder="1" applyAlignment="1">
      <alignment horizontal="right"/>
    </xf>
    <xf numFmtId="38" fontId="13" fillId="0" borderId="7" xfId="1" applyFont="1" applyFill="1" applyBorder="1"/>
    <xf numFmtId="38" fontId="13" fillId="0" borderId="7" xfId="1" applyFont="1" applyFill="1" applyBorder="1" applyAlignment="1">
      <alignment horizontal="right" shrinkToFit="1"/>
    </xf>
    <xf numFmtId="38" fontId="13" fillId="0" borderId="7" xfId="1" applyFont="1" applyFill="1" applyBorder="1" applyAlignment="1">
      <alignment horizontal="right"/>
    </xf>
    <xf numFmtId="38" fontId="13" fillId="0" borderId="7" xfId="1" applyFont="1" applyFill="1" applyBorder="1" applyAlignment="1">
      <alignment horizontal="right" vertical="center"/>
    </xf>
    <xf numFmtId="38" fontId="13" fillId="0" borderId="0" xfId="1" applyFont="1" applyFill="1" applyBorder="1" applyAlignment="1">
      <alignment horizontal="center" vertical="center"/>
    </xf>
    <xf numFmtId="38" fontId="13" fillId="0" borderId="9" xfId="1" applyFont="1" applyFill="1" applyBorder="1" applyAlignment="1">
      <alignment horizontal="center" vertical="center"/>
    </xf>
    <xf numFmtId="38" fontId="13" fillId="0" borderId="10" xfId="1" applyFont="1" applyFill="1" applyBorder="1" applyAlignment="1">
      <alignment horizontal="center" vertical="center"/>
    </xf>
    <xf numFmtId="38" fontId="15" fillId="0" borderId="1" xfId="1" applyFont="1" applyFill="1" applyBorder="1" applyAlignment="1">
      <alignment horizontal="center" vertical="center"/>
    </xf>
    <xf numFmtId="38" fontId="15" fillId="0" borderId="0" xfId="1" applyFont="1" applyFill="1" applyBorder="1" applyAlignment="1">
      <alignment vertical="center"/>
    </xf>
    <xf numFmtId="38" fontId="15" fillId="2" borderId="0" xfId="1" applyFont="1" applyFill="1" applyAlignment="1">
      <alignment vertical="center"/>
    </xf>
    <xf numFmtId="38" fontId="13" fillId="0" borderId="1" xfId="1" applyFont="1" applyFill="1" applyBorder="1" applyAlignment="1">
      <alignment horizontal="center"/>
    </xf>
    <xf numFmtId="38" fontId="13" fillId="0" borderId="0" xfId="1" applyFont="1" applyFill="1" applyBorder="1" applyAlignment="1"/>
    <xf numFmtId="38" fontId="13" fillId="0" borderId="0" xfId="1" applyFont="1" applyFill="1" applyAlignment="1">
      <alignment vertical="center" shrinkToFit="1"/>
    </xf>
    <xf numFmtId="38" fontId="13" fillId="0" borderId="5" xfId="1" applyFont="1" applyFill="1" applyBorder="1" applyAlignment="1">
      <alignment horizontal="center"/>
    </xf>
    <xf numFmtId="38" fontId="13" fillId="0" borderId="6" xfId="1" applyFont="1" applyFill="1" applyBorder="1" applyAlignment="1"/>
    <xf numFmtId="38" fontId="13" fillId="0" borderId="7" xfId="1" applyFont="1" applyFill="1" applyBorder="1" applyAlignment="1"/>
    <xf numFmtId="38" fontId="13" fillId="0" borderId="0" xfId="1" applyFont="1" applyFill="1" applyBorder="1" applyAlignment="1">
      <alignment horizontal="center"/>
    </xf>
    <xf numFmtId="38" fontId="31" fillId="0" borderId="0" xfId="1" applyFont="1" applyFill="1" applyBorder="1"/>
    <xf numFmtId="38" fontId="13" fillId="0" borderId="8" xfId="1" applyFont="1" applyFill="1" applyBorder="1" applyAlignment="1">
      <alignment horizontal="center" vertical="center"/>
    </xf>
    <xf numFmtId="38" fontId="13" fillId="0" borderId="2" xfId="1" applyFont="1" applyFill="1" applyBorder="1" applyAlignment="1">
      <alignment horizontal="center" vertical="center" wrapText="1"/>
    </xf>
    <xf numFmtId="38" fontId="13" fillId="0" borderId="3" xfId="1" applyFont="1" applyFill="1" applyBorder="1" applyAlignment="1">
      <alignment horizontal="center" vertical="center" wrapText="1"/>
    </xf>
    <xf numFmtId="38" fontId="13" fillId="0" borderId="0" xfId="1" applyFont="1" applyFill="1" applyBorder="1" applyAlignment="1">
      <alignment horizontal="center" vertical="center" wrapText="1"/>
    </xf>
    <xf numFmtId="38" fontId="13" fillId="2" borderId="0" xfId="1" applyFont="1" applyFill="1" applyBorder="1" applyAlignment="1">
      <alignment horizontal="center" vertical="center" wrapText="1"/>
    </xf>
    <xf numFmtId="38" fontId="13" fillId="0" borderId="11" xfId="1" applyFont="1" applyFill="1" applyBorder="1" applyAlignment="1">
      <alignment horizontal="center" vertical="center"/>
    </xf>
    <xf numFmtId="183" fontId="13" fillId="0" borderId="0" xfId="1" applyNumberFormat="1" applyFont="1" applyFill="1" applyBorder="1"/>
    <xf numFmtId="38" fontId="13" fillId="0" borderId="3" xfId="1" applyFont="1" applyFill="1" applyBorder="1" applyAlignment="1">
      <alignment horizontal="center" vertical="center"/>
    </xf>
    <xf numFmtId="181" fontId="15" fillId="0" borderId="0" xfId="1" applyNumberFormat="1" applyFont="1" applyFill="1" applyBorder="1" applyAlignment="1">
      <alignment horizontal="center" shrinkToFit="1"/>
    </xf>
    <xf numFmtId="177" fontId="15" fillId="0" borderId="0" xfId="1" applyNumberFormat="1" applyFont="1" applyFill="1" applyBorder="1" applyAlignment="1"/>
    <xf numFmtId="38" fontId="15" fillId="0" borderId="0" xfId="1" applyFont="1" applyFill="1" applyAlignment="1"/>
    <xf numFmtId="177" fontId="13" fillId="0" borderId="0" xfId="1" applyNumberFormat="1" applyFont="1" applyFill="1" applyBorder="1" applyAlignment="1">
      <alignment horizontal="right"/>
    </xf>
    <xf numFmtId="180" fontId="13" fillId="0" borderId="0" xfId="1" applyNumberFormat="1" applyFont="1" applyFill="1" applyAlignment="1">
      <alignment horizontal="right" shrinkToFit="1"/>
    </xf>
    <xf numFmtId="178" fontId="15" fillId="0" borderId="0" xfId="1" applyNumberFormat="1" applyFont="1" applyFill="1" applyBorder="1" applyAlignment="1">
      <alignment vertical="center"/>
    </xf>
    <xf numFmtId="181" fontId="15" fillId="0" borderId="0" xfId="1" applyNumberFormat="1" applyFont="1" applyFill="1" applyBorder="1" applyAlignment="1">
      <alignment vertical="center" shrinkToFit="1"/>
    </xf>
    <xf numFmtId="181" fontId="15" fillId="0" borderId="0" xfId="1" applyNumberFormat="1" applyFont="1" applyFill="1" applyBorder="1" applyAlignment="1">
      <alignment horizontal="left" vertical="center" shrinkToFit="1"/>
    </xf>
    <xf numFmtId="178" fontId="13" fillId="0" borderId="0" xfId="1" applyNumberFormat="1" applyFont="1" applyFill="1" applyBorder="1"/>
    <xf numFmtId="181" fontId="13" fillId="0" borderId="0" xfId="1" applyNumberFormat="1" applyFont="1" applyFill="1" applyBorder="1" applyAlignment="1">
      <alignment shrinkToFit="1"/>
    </xf>
    <xf numFmtId="181" fontId="13" fillId="0" borderId="0" xfId="1" applyNumberFormat="1" applyFont="1" applyFill="1" applyBorder="1" applyAlignment="1">
      <alignment horizontal="left" shrinkToFit="1"/>
    </xf>
    <xf numFmtId="181" fontId="13" fillId="0" borderId="0" xfId="1" applyNumberFormat="1" applyFont="1" applyFill="1" applyAlignment="1">
      <alignment shrinkToFit="1"/>
    </xf>
    <xf numFmtId="178" fontId="31" fillId="0" borderId="0" xfId="1" applyNumberFormat="1" applyFont="1" applyFill="1" applyBorder="1"/>
    <xf numFmtId="178" fontId="32" fillId="0" borderId="0" xfId="1" applyNumberFormat="1" applyFont="1" applyFill="1" applyBorder="1"/>
    <xf numFmtId="181" fontId="31" fillId="0" borderId="0" xfId="1" applyNumberFormat="1" applyFont="1" applyFill="1" applyBorder="1" applyAlignment="1">
      <alignment shrinkToFit="1"/>
    </xf>
    <xf numFmtId="178" fontId="13" fillId="0" borderId="7" xfId="1" applyNumberFormat="1" applyFont="1" applyFill="1" applyBorder="1"/>
    <xf numFmtId="181" fontId="13" fillId="0" borderId="7" xfId="1" applyNumberFormat="1" applyFont="1" applyFill="1" applyBorder="1" applyAlignment="1">
      <alignment shrinkToFit="1"/>
    </xf>
    <xf numFmtId="178" fontId="31" fillId="0" borderId="7" xfId="1" applyNumberFormat="1" applyFont="1" applyFill="1" applyBorder="1"/>
    <xf numFmtId="178" fontId="32" fillId="0" borderId="7" xfId="1" applyNumberFormat="1" applyFont="1" applyFill="1" applyBorder="1"/>
    <xf numFmtId="181" fontId="31" fillId="0" borderId="7" xfId="1" applyNumberFormat="1" applyFont="1" applyFill="1" applyBorder="1" applyAlignment="1">
      <alignment shrinkToFit="1"/>
    </xf>
    <xf numFmtId="38" fontId="17" fillId="0" borderId="7" xfId="2" applyFont="1" applyFill="1" applyBorder="1" applyAlignment="1" applyProtection="1"/>
    <xf numFmtId="38" fontId="13" fillId="0" borderId="12" xfId="2" applyFont="1" applyFill="1" applyBorder="1" applyAlignment="1" applyProtection="1">
      <alignment horizontal="center"/>
    </xf>
    <xf numFmtId="38" fontId="15" fillId="0" borderId="16" xfId="2" applyFont="1" applyFill="1" applyBorder="1" applyAlignment="1" applyProtection="1">
      <alignment horizontal="center"/>
    </xf>
    <xf numFmtId="38" fontId="15" fillId="0" borderId="16" xfId="2" applyFont="1" applyFill="1" applyBorder="1" applyAlignment="1" applyProtection="1">
      <alignment horizontal="left"/>
    </xf>
    <xf numFmtId="38" fontId="15" fillId="0" borderId="0" xfId="2" applyFont="1" applyFill="1" applyBorder="1" applyAlignment="1" applyProtection="1">
      <alignment horizontal="left"/>
    </xf>
    <xf numFmtId="37" fontId="15" fillId="0" borderId="0" xfId="4" applyFont="1" applyFill="1" applyAlignment="1">
      <alignment horizontal="right"/>
    </xf>
    <xf numFmtId="38" fontId="13" fillId="0" borderId="0" xfId="2" applyFont="1" applyFill="1" applyAlignment="1">
      <alignment horizontal="right"/>
    </xf>
    <xf numFmtId="37" fontId="13" fillId="0" borderId="0" xfId="4" applyFont="1" applyFill="1" applyAlignment="1" applyProtection="1">
      <alignment horizontal="right"/>
    </xf>
    <xf numFmtId="38" fontId="13" fillId="0" borderId="0" xfId="2" applyFont="1" applyFill="1" applyBorder="1" applyAlignment="1" applyProtection="1">
      <alignment horizontal="right"/>
    </xf>
    <xf numFmtId="37" fontId="13" fillId="0" borderId="7" xfId="4" applyFont="1" applyFill="1" applyBorder="1" applyAlignment="1">
      <alignment horizontal="right" vertical="center"/>
    </xf>
    <xf numFmtId="37" fontId="13" fillId="0" borderId="7" xfId="4" applyFont="1" applyFill="1" applyBorder="1" applyAlignment="1">
      <alignment horizontal="right"/>
    </xf>
    <xf numFmtId="37" fontId="13" fillId="0" borderId="0" xfId="4" applyFont="1" applyFill="1" applyBorder="1" applyAlignment="1">
      <alignment horizontal="right"/>
    </xf>
    <xf numFmtId="37" fontId="15" fillId="0" borderId="0" xfId="4" applyFont="1" applyFill="1" applyBorder="1" applyAlignment="1">
      <alignment horizontal="right"/>
    </xf>
    <xf numFmtId="38" fontId="15" fillId="0" borderId="1" xfId="2" applyFont="1" applyFill="1" applyBorder="1" applyAlignment="1">
      <alignment horizontal="center"/>
    </xf>
    <xf numFmtId="38" fontId="13" fillId="0" borderId="11" xfId="2" applyFont="1" applyFill="1" applyBorder="1" applyAlignment="1">
      <alignment horizontal="center"/>
    </xf>
    <xf numFmtId="38" fontId="16" fillId="0" borderId="0" xfId="1" applyFont="1" applyFill="1" applyAlignment="1">
      <alignment horizontal="right" vertical="center"/>
    </xf>
    <xf numFmtId="0" fontId="13" fillId="0" borderId="1" xfId="0" applyNumberFormat="1" applyFont="1" applyFill="1" applyBorder="1" applyAlignment="1">
      <alignment horizontal="center"/>
    </xf>
    <xf numFmtId="179" fontId="17" fillId="0" borderId="0" xfId="1" applyNumberFormat="1" applyFont="1" applyFill="1" applyAlignment="1">
      <alignment horizontal="right"/>
    </xf>
    <xf numFmtId="0" fontId="12" fillId="0" borderId="0" xfId="0" applyFont="1" applyFill="1" applyBorder="1" applyAlignment="1">
      <alignment vertical="center"/>
    </xf>
    <xf numFmtId="0" fontId="15" fillId="0" borderId="7" xfId="0" applyNumberFormat="1" applyFont="1" applyFill="1" applyBorder="1" applyAlignment="1">
      <alignment horizontal="right" indent="1"/>
    </xf>
    <xf numFmtId="176" fontId="13" fillId="0" borderId="7" xfId="0" applyNumberFormat="1" applyFont="1" applyFill="1" applyBorder="1" applyAlignment="1">
      <alignment horizontal="right" indent="1"/>
    </xf>
    <xf numFmtId="38" fontId="16" fillId="0" borderId="13" xfId="1" applyFont="1" applyFill="1" applyBorder="1" applyAlignment="1">
      <alignment horizontal="right" vertical="center"/>
    </xf>
    <xf numFmtId="38" fontId="16" fillId="0" borderId="14" xfId="1" applyFont="1" applyFill="1" applyBorder="1" applyAlignment="1">
      <alignment horizontal="right" vertical="center"/>
    </xf>
    <xf numFmtId="38" fontId="16" fillId="0" borderId="14" xfId="1" applyFont="1" applyFill="1" applyBorder="1" applyAlignment="1">
      <alignment horizontal="right"/>
    </xf>
    <xf numFmtId="38" fontId="15" fillId="0" borderId="0" xfId="2" applyFont="1" applyFill="1" applyAlignment="1">
      <alignment shrinkToFit="1"/>
    </xf>
    <xf numFmtId="38" fontId="15" fillId="0" borderId="0" xfId="2" applyFont="1" applyFill="1" applyBorder="1" applyAlignment="1" applyProtection="1">
      <alignment shrinkToFit="1"/>
    </xf>
    <xf numFmtId="37" fontId="15" fillId="0" borderId="0" xfId="4" applyFont="1" applyFill="1" applyAlignment="1">
      <alignment horizontal="left"/>
    </xf>
    <xf numFmtId="37" fontId="13" fillId="0" borderId="0" xfId="4" applyFont="1" applyFill="1" applyAlignment="1">
      <alignment horizontal="left"/>
    </xf>
    <xf numFmtId="38" fontId="13" fillId="0" borderId="4" xfId="2" applyFont="1" applyFill="1" applyBorder="1" applyAlignment="1" applyProtection="1">
      <alignment horizontal="center" vertical="center"/>
    </xf>
    <xf numFmtId="38" fontId="15" fillId="0" borderId="16" xfId="2" applyFont="1" applyFill="1" applyBorder="1" applyAlignment="1" applyProtection="1">
      <alignment horizontal="left"/>
    </xf>
    <xf numFmtId="38" fontId="15" fillId="0" borderId="0" xfId="5" applyFont="1" applyFill="1" applyAlignment="1">
      <alignment vertical="center" shrinkToFit="1"/>
    </xf>
    <xf numFmtId="38" fontId="15" fillId="0" borderId="1" xfId="5" applyFont="1" applyFill="1" applyBorder="1" applyAlignment="1">
      <alignment vertical="center" shrinkToFit="1"/>
    </xf>
    <xf numFmtId="38" fontId="15" fillId="0" borderId="0" xfId="2" applyFont="1" applyFill="1" applyAlignment="1">
      <alignment vertical="center" shrinkToFit="1"/>
    </xf>
    <xf numFmtId="38" fontId="33" fillId="0" borderId="0" xfId="2" applyFont="1" applyFill="1"/>
    <xf numFmtId="38" fontId="17" fillId="0" borderId="1" xfId="2" applyFont="1" applyFill="1" applyBorder="1"/>
    <xf numFmtId="38" fontId="15" fillId="0" borderId="16" xfId="2" applyFont="1" applyFill="1" applyBorder="1" applyAlignment="1" applyProtection="1">
      <alignment horizontal="left"/>
    </xf>
    <xf numFmtId="38" fontId="15" fillId="0" borderId="0" xfId="5" applyFont="1" applyFill="1" applyAlignment="1">
      <alignment shrinkToFit="1"/>
    </xf>
    <xf numFmtId="38" fontId="17" fillId="0" borderId="16" xfId="2" applyFont="1" applyFill="1" applyBorder="1"/>
    <xf numFmtId="181" fontId="17" fillId="0" borderId="0" xfId="2" applyNumberFormat="1" applyFont="1" applyFill="1" applyAlignment="1"/>
    <xf numFmtId="179" fontId="16" fillId="0" borderId="0" xfId="2" applyNumberFormat="1" applyFont="1" applyFill="1" applyAlignment="1"/>
    <xf numFmtId="181" fontId="16" fillId="0" borderId="0" xfId="2" applyNumberFormat="1" applyFont="1" applyFill="1" applyAlignment="1"/>
    <xf numFmtId="181" fontId="17" fillId="0" borderId="0" xfId="2" applyNumberFormat="1" applyFont="1" applyFill="1" applyBorder="1" applyAlignment="1"/>
    <xf numFmtId="179" fontId="17" fillId="0" borderId="0" xfId="2" applyNumberFormat="1" applyFont="1" applyFill="1" applyBorder="1" applyAlignment="1"/>
    <xf numFmtId="38" fontId="16" fillId="0" borderId="6" xfId="2" applyFont="1" applyFill="1" applyBorder="1" applyAlignment="1">
      <alignment vertical="center"/>
    </xf>
    <xf numFmtId="179" fontId="17" fillId="0" borderId="7" xfId="2" applyNumberFormat="1" applyFont="1" applyFill="1" applyBorder="1" applyAlignment="1">
      <alignment vertical="center"/>
    </xf>
    <xf numFmtId="181" fontId="16" fillId="0" borderId="7" xfId="2" applyNumberFormat="1" applyFont="1" applyFill="1" applyBorder="1" applyAlignment="1">
      <alignment vertical="center"/>
    </xf>
    <xf numFmtId="38" fontId="15" fillId="0" borderId="7" xfId="2" applyFont="1" applyFill="1" applyBorder="1" applyAlignment="1">
      <alignment vertical="center"/>
    </xf>
    <xf numFmtId="38" fontId="13" fillId="0" borderId="7" xfId="2" applyFont="1" applyFill="1" applyBorder="1" applyAlignment="1">
      <alignment vertical="center"/>
    </xf>
    <xf numFmtId="38" fontId="13" fillId="0" borderId="20" xfId="2" applyFont="1" applyFill="1" applyBorder="1" applyAlignment="1" applyProtection="1">
      <alignment horizontal="left"/>
    </xf>
    <xf numFmtId="38" fontId="14" fillId="0" borderId="0" xfId="1" applyFont="1" applyFill="1" applyAlignment="1">
      <alignment horizontal="center"/>
    </xf>
    <xf numFmtId="38" fontId="13" fillId="0" borderId="4" xfId="1" applyFont="1" applyFill="1" applyBorder="1" applyAlignment="1">
      <alignment horizontal="center" vertical="center"/>
    </xf>
    <xf numFmtId="38" fontId="13" fillId="0" borderId="4" xfId="1" applyFont="1" applyFill="1" applyBorder="1" applyAlignment="1">
      <alignment horizontal="center" vertical="center" wrapText="1"/>
    </xf>
    <xf numFmtId="38" fontId="13" fillId="0" borderId="0" xfId="1" applyFont="1" applyFill="1" applyBorder="1" applyAlignment="1">
      <alignment horizontal="center" vertical="center" wrapText="1"/>
    </xf>
    <xf numFmtId="38" fontId="13" fillId="0" borderId="1" xfId="1" applyFont="1" applyFill="1" applyBorder="1" applyAlignment="1">
      <alignment horizontal="center" vertical="center" wrapText="1"/>
    </xf>
    <xf numFmtId="38" fontId="13" fillId="0" borderId="14" xfId="1" applyFont="1" applyFill="1" applyBorder="1" applyAlignment="1">
      <alignment horizontal="center" vertical="center" wrapText="1"/>
    </xf>
    <xf numFmtId="38" fontId="13" fillId="0" borderId="15" xfId="1" applyFont="1" applyFill="1" applyBorder="1" applyAlignment="1">
      <alignment horizontal="center" vertical="center" wrapText="1"/>
    </xf>
    <xf numFmtId="38" fontId="16" fillId="0" borderId="17" xfId="1" applyFont="1" applyFill="1" applyBorder="1" applyAlignment="1">
      <alignment horizontal="distributed"/>
    </xf>
    <xf numFmtId="38" fontId="16" fillId="0" borderId="11" xfId="1" applyFont="1" applyFill="1" applyBorder="1" applyAlignment="1">
      <alignment horizontal="distributed"/>
    </xf>
    <xf numFmtId="38" fontId="16" fillId="0" borderId="0" xfId="1" applyFont="1" applyFill="1" applyBorder="1" applyAlignment="1">
      <alignment horizontal="distributed"/>
    </xf>
    <xf numFmtId="38" fontId="16" fillId="0" borderId="1" xfId="1" applyFont="1" applyFill="1" applyBorder="1" applyAlignment="1">
      <alignment horizontal="distributed"/>
    </xf>
    <xf numFmtId="38" fontId="16" fillId="0" borderId="14" xfId="1" applyFont="1" applyFill="1" applyBorder="1" applyAlignment="1">
      <alignment horizontal="distributed" vertical="center"/>
    </xf>
    <xf numFmtId="38" fontId="16" fillId="0" borderId="15" xfId="1" applyFont="1" applyFill="1" applyBorder="1" applyAlignment="1">
      <alignment horizontal="distributed" vertical="center"/>
    </xf>
    <xf numFmtId="38" fontId="16" fillId="0" borderId="0" xfId="1" applyFont="1" applyFill="1" applyBorder="1" applyAlignment="1">
      <alignment horizontal="distributed" wrapText="1"/>
    </xf>
    <xf numFmtId="38" fontId="16" fillId="0" borderId="1" xfId="1" applyFont="1" applyFill="1" applyBorder="1" applyAlignment="1">
      <alignment horizontal="distributed" wrapText="1"/>
    </xf>
    <xf numFmtId="38" fontId="16" fillId="0" borderId="0" xfId="1" applyFont="1" applyFill="1" applyBorder="1" applyAlignment="1">
      <alignment horizontal="distributed" vertical="center" wrapText="1"/>
    </xf>
    <xf numFmtId="38" fontId="16" fillId="0" borderId="1" xfId="1" applyFont="1" applyFill="1" applyBorder="1" applyAlignment="1">
      <alignment horizontal="distributed" vertical="center" wrapText="1"/>
    </xf>
    <xf numFmtId="38" fontId="13" fillId="0" borderId="3" xfId="1" applyFont="1" applyFill="1" applyBorder="1" applyAlignment="1">
      <alignment horizontal="center" vertical="center"/>
    </xf>
    <xf numFmtId="38" fontId="13" fillId="0" borderId="25" xfId="1" applyFont="1" applyFill="1" applyBorder="1" applyAlignment="1">
      <alignment horizontal="center" vertical="center"/>
    </xf>
    <xf numFmtId="38" fontId="13" fillId="0" borderId="9" xfId="1" applyFont="1" applyFill="1" applyBorder="1" applyAlignment="1">
      <alignment horizontal="center" vertical="center"/>
    </xf>
    <xf numFmtId="38" fontId="13" fillId="0" borderId="23" xfId="1" applyFont="1" applyFill="1" applyBorder="1" applyAlignment="1">
      <alignment horizontal="center" vertical="center"/>
    </xf>
    <xf numFmtId="38" fontId="13" fillId="0" borderId="10" xfId="1" applyFont="1" applyFill="1" applyBorder="1" applyAlignment="1">
      <alignment horizontal="center" vertical="center"/>
    </xf>
    <xf numFmtId="38" fontId="13" fillId="0" borderId="20" xfId="1" applyFont="1" applyFill="1" applyBorder="1" applyAlignment="1">
      <alignment horizontal="center" vertical="center"/>
    </xf>
    <xf numFmtId="38" fontId="13" fillId="0" borderId="15" xfId="1" applyFont="1" applyFill="1" applyBorder="1" applyAlignment="1">
      <alignment horizontal="center" vertical="center"/>
    </xf>
    <xf numFmtId="38" fontId="13" fillId="0" borderId="8" xfId="1" applyFont="1" applyFill="1" applyBorder="1" applyAlignment="1">
      <alignment horizontal="center" vertical="center"/>
    </xf>
    <xf numFmtId="38" fontId="13" fillId="0" borderId="7" xfId="1" applyFont="1" applyFill="1" applyBorder="1" applyAlignment="1">
      <alignment horizontal="right" vertical="center"/>
    </xf>
    <xf numFmtId="38" fontId="13" fillId="0" borderId="2" xfId="1" applyFont="1" applyFill="1" applyBorder="1" applyAlignment="1">
      <alignment horizontal="center" vertical="center" wrapText="1"/>
    </xf>
    <xf numFmtId="38" fontId="13" fillId="0" borderId="3" xfId="1" applyFont="1" applyFill="1" applyBorder="1" applyAlignment="1">
      <alignment horizontal="center" vertical="center" wrapText="1"/>
    </xf>
    <xf numFmtId="38" fontId="13" fillId="0" borderId="10" xfId="1" applyFont="1" applyFill="1" applyBorder="1" applyAlignment="1">
      <alignment horizontal="center" vertical="center" wrapText="1"/>
    </xf>
    <xf numFmtId="38" fontId="13" fillId="0" borderId="2" xfId="1" applyFont="1" applyFill="1" applyBorder="1" applyAlignment="1">
      <alignment horizontal="center" vertical="center"/>
    </xf>
    <xf numFmtId="38" fontId="15" fillId="0" borderId="17" xfId="1" applyFont="1" applyFill="1" applyBorder="1" applyAlignment="1">
      <alignment horizontal="right"/>
    </xf>
    <xf numFmtId="38" fontId="13" fillId="0" borderId="0" xfId="1" applyFont="1" applyFill="1" applyBorder="1" applyAlignment="1">
      <alignment horizontal="right"/>
    </xf>
    <xf numFmtId="38" fontId="15" fillId="0" borderId="0" xfId="1" applyFont="1" applyFill="1" applyBorder="1" applyAlignment="1">
      <alignment horizontal="right"/>
    </xf>
    <xf numFmtId="38" fontId="15" fillId="0" borderId="7" xfId="1" applyFont="1" applyFill="1" applyBorder="1" applyAlignment="1">
      <alignment horizontal="right"/>
    </xf>
    <xf numFmtId="38" fontId="13" fillId="0" borderId="26" xfId="2" applyFont="1" applyFill="1" applyBorder="1" applyAlignment="1" applyProtection="1">
      <alignment horizontal="center"/>
    </xf>
    <xf numFmtId="38" fontId="13" fillId="0" borderId="20" xfId="2" applyFont="1" applyFill="1" applyBorder="1" applyAlignment="1" applyProtection="1">
      <alignment horizontal="center"/>
    </xf>
    <xf numFmtId="38" fontId="13" fillId="0" borderId="13" xfId="2" applyFont="1" applyFill="1" applyBorder="1" applyAlignment="1" applyProtection="1">
      <alignment horizontal="center"/>
    </xf>
    <xf numFmtId="38" fontId="13" fillId="0" borderId="15" xfId="2" applyFont="1" applyFill="1" applyBorder="1" applyAlignment="1" applyProtection="1">
      <alignment horizontal="center"/>
    </xf>
    <xf numFmtId="38" fontId="14" fillId="0" borderId="0" xfId="2" applyFont="1" applyFill="1" applyAlignment="1">
      <alignment horizontal="center"/>
    </xf>
    <xf numFmtId="38" fontId="13" fillId="0" borderId="10" xfId="2" applyFont="1" applyFill="1" applyBorder="1" applyAlignment="1" applyProtection="1">
      <alignment horizontal="center"/>
    </xf>
    <xf numFmtId="38" fontId="13" fillId="0" borderId="23" xfId="2" applyFont="1" applyFill="1" applyBorder="1" applyAlignment="1" applyProtection="1">
      <alignment horizontal="center"/>
    </xf>
    <xf numFmtId="38" fontId="13" fillId="0" borderId="9" xfId="2" applyFont="1" applyFill="1" applyBorder="1" applyAlignment="1" applyProtection="1">
      <alignment horizontal="center"/>
    </xf>
    <xf numFmtId="38" fontId="12" fillId="0" borderId="16" xfId="2" applyFont="1" applyFill="1" applyBorder="1" applyAlignment="1" applyProtection="1">
      <alignment horizontal="center" wrapText="1"/>
    </xf>
    <xf numFmtId="38" fontId="12" fillId="0" borderId="1" xfId="2" applyFont="1" applyFill="1" applyBorder="1" applyAlignment="1" applyProtection="1">
      <alignment horizontal="center" wrapText="1"/>
    </xf>
    <xf numFmtId="38" fontId="12" fillId="0" borderId="13" xfId="2" applyFont="1" applyFill="1" applyBorder="1" applyAlignment="1" applyProtection="1">
      <alignment horizontal="center" wrapText="1"/>
    </xf>
    <xf numFmtId="38" fontId="12" fillId="0" borderId="15" xfId="2" applyFont="1" applyFill="1" applyBorder="1" applyAlignment="1" applyProtection="1">
      <alignment horizontal="center" wrapText="1"/>
    </xf>
    <xf numFmtId="38" fontId="26" fillId="0" borderId="18" xfId="2" applyFont="1" applyFill="1" applyBorder="1" applyAlignment="1">
      <alignment horizontal="center" vertical="center" wrapText="1"/>
    </xf>
    <xf numFmtId="38" fontId="26" fillId="0" borderId="22" xfId="2" applyFont="1" applyFill="1" applyBorder="1" applyAlignment="1">
      <alignment horizontal="center" vertical="center" wrapText="1"/>
    </xf>
    <xf numFmtId="38" fontId="12" fillId="0" borderId="1" xfId="2" applyFont="1" applyFill="1" applyBorder="1" applyAlignment="1">
      <alignment horizontal="center" wrapText="1"/>
    </xf>
    <xf numFmtId="38" fontId="12" fillId="0" borderId="13" xfId="2" applyFont="1" applyFill="1" applyBorder="1" applyAlignment="1">
      <alignment horizontal="center" wrapText="1"/>
    </xf>
    <xf numFmtId="38" fontId="12" fillId="0" borderId="15" xfId="2" applyFont="1" applyFill="1" applyBorder="1" applyAlignment="1">
      <alignment horizontal="center" wrapText="1"/>
    </xf>
    <xf numFmtId="38" fontId="13" fillId="0" borderId="26" xfId="2" applyFont="1" applyFill="1" applyBorder="1" applyAlignment="1">
      <alignment horizontal="center" vertical="center"/>
    </xf>
    <xf numFmtId="38" fontId="13" fillId="0" borderId="20" xfId="2" applyFont="1" applyFill="1" applyBorder="1" applyAlignment="1">
      <alignment horizontal="center" vertical="center"/>
    </xf>
    <xf numFmtId="38" fontId="13" fillId="0" borderId="13" xfId="2" applyFont="1" applyFill="1" applyBorder="1" applyAlignment="1">
      <alignment horizontal="center" vertical="center"/>
    </xf>
    <xf numFmtId="38" fontId="13" fillId="0" borderId="15" xfId="2" applyFont="1" applyFill="1" applyBorder="1" applyAlignment="1">
      <alignment horizontal="center" vertical="center"/>
    </xf>
    <xf numFmtId="38" fontId="13" fillId="0" borderId="10" xfId="2" applyFont="1" applyFill="1" applyBorder="1" applyAlignment="1" applyProtection="1">
      <alignment horizontal="center" vertical="center"/>
    </xf>
    <xf numFmtId="38" fontId="13" fillId="0" borderId="23" xfId="2" applyFont="1" applyFill="1" applyBorder="1" applyAlignment="1" applyProtection="1">
      <alignment horizontal="center" vertical="center"/>
    </xf>
    <xf numFmtId="38" fontId="13" fillId="0" borderId="9" xfId="2" applyFont="1" applyFill="1" applyBorder="1" applyAlignment="1" applyProtection="1">
      <alignment horizontal="center" vertical="center"/>
    </xf>
    <xf numFmtId="38" fontId="13" fillId="0" borderId="24" xfId="2" applyFont="1" applyFill="1" applyBorder="1" applyAlignment="1" applyProtection="1">
      <alignment horizontal="center" vertical="center" shrinkToFit="1"/>
    </xf>
    <xf numFmtId="38" fontId="13" fillId="0" borderId="22" xfId="2" applyFont="1" applyFill="1" applyBorder="1" applyAlignment="1" applyProtection="1">
      <alignment horizontal="center" vertical="center" shrinkToFit="1"/>
    </xf>
    <xf numFmtId="38" fontId="28" fillId="0" borderId="10" xfId="2" applyFont="1" applyFill="1" applyBorder="1" applyAlignment="1" applyProtection="1">
      <alignment horizontal="center" vertical="center" wrapText="1"/>
    </xf>
    <xf numFmtId="38" fontId="28" fillId="0" borderId="23" xfId="2" applyFont="1" applyFill="1" applyBorder="1" applyAlignment="1">
      <alignment horizontal="center" vertical="center" wrapText="1"/>
    </xf>
    <xf numFmtId="38" fontId="13" fillId="0" borderId="10" xfId="2" applyFont="1" applyFill="1" applyBorder="1" applyAlignment="1" applyProtection="1">
      <alignment horizontal="center" vertical="center" shrinkToFit="1"/>
    </xf>
    <xf numFmtId="38" fontId="13" fillId="0" borderId="23" xfId="2" applyFont="1" applyFill="1" applyBorder="1" applyAlignment="1" applyProtection="1">
      <alignment horizontal="center" vertical="center" shrinkToFit="1"/>
    </xf>
    <xf numFmtId="38" fontId="13" fillId="0" borderId="3" xfId="2" applyFont="1" applyFill="1" applyBorder="1" applyAlignment="1" applyProtection="1">
      <alignment horizontal="center" vertical="center"/>
    </xf>
    <xf numFmtId="38" fontId="13" fillId="0" borderId="25" xfId="2" applyFont="1" applyFill="1" applyBorder="1" applyAlignment="1" applyProtection="1">
      <alignment horizontal="center" vertical="center"/>
    </xf>
    <xf numFmtId="38" fontId="13" fillId="0" borderId="8" xfId="2" applyFont="1" applyFill="1" applyBorder="1" applyAlignment="1" applyProtection="1">
      <alignment horizontal="center" vertical="center"/>
    </xf>
    <xf numFmtId="38" fontId="13" fillId="0" borderId="3" xfId="5" applyFont="1" applyFill="1" applyBorder="1" applyAlignment="1" applyProtection="1">
      <alignment horizontal="center"/>
    </xf>
    <xf numFmtId="38" fontId="13" fillId="0" borderId="25" xfId="5" applyFont="1" applyFill="1" applyBorder="1" applyAlignment="1" applyProtection="1">
      <alignment horizontal="center"/>
    </xf>
    <xf numFmtId="38" fontId="13" fillId="0" borderId="8" xfId="5" applyFont="1" applyFill="1" applyBorder="1" applyAlignment="1" applyProtection="1">
      <alignment horizontal="center"/>
    </xf>
    <xf numFmtId="38" fontId="21" fillId="0" borderId="10" xfId="5" applyFont="1" applyFill="1" applyBorder="1" applyAlignment="1">
      <alignment horizontal="center" vertical="center" wrapText="1"/>
    </xf>
    <xf numFmtId="38" fontId="21" fillId="0" borderId="9" xfId="5" applyFont="1" applyFill="1" applyBorder="1" applyAlignment="1">
      <alignment horizontal="center" vertical="center" wrapText="1"/>
    </xf>
    <xf numFmtId="38" fontId="21" fillId="0" borderId="23" xfId="5" applyFont="1" applyFill="1" applyBorder="1" applyAlignment="1">
      <alignment horizontal="center" vertical="center" wrapText="1"/>
    </xf>
    <xf numFmtId="38" fontId="13" fillId="0" borderId="10" xfId="5" applyFont="1" applyFill="1" applyBorder="1" applyAlignment="1" applyProtection="1">
      <alignment horizontal="center" vertical="center"/>
    </xf>
    <xf numFmtId="38" fontId="13" fillId="0" borderId="9" xfId="5" applyFont="1" applyFill="1" applyBorder="1" applyAlignment="1" applyProtection="1">
      <alignment horizontal="center" vertical="center"/>
    </xf>
    <xf numFmtId="38" fontId="13" fillId="0" borderId="23" xfId="5" applyFont="1" applyFill="1" applyBorder="1" applyAlignment="1" applyProtection="1">
      <alignment horizontal="center" vertical="center"/>
    </xf>
    <xf numFmtId="38" fontId="12" fillId="0" borderId="16" xfId="2" applyFont="1" applyFill="1" applyBorder="1" applyAlignment="1" applyProtection="1">
      <alignment horizontal="center" vertical="center" wrapText="1"/>
    </xf>
    <xf numFmtId="38" fontId="12" fillId="0" borderId="1" xfId="2" applyFont="1" applyFill="1" applyBorder="1" applyAlignment="1">
      <alignment horizontal="center" vertical="center" wrapText="1"/>
    </xf>
    <xf numFmtId="38" fontId="12" fillId="0" borderId="13" xfId="2" applyFont="1" applyFill="1" applyBorder="1" applyAlignment="1">
      <alignment horizontal="center" vertical="center" wrapText="1"/>
    </xf>
    <xf numFmtId="38" fontId="12" fillId="0" borderId="15" xfId="2" applyFont="1" applyFill="1" applyBorder="1" applyAlignment="1">
      <alignment horizontal="center" vertical="center" wrapText="1"/>
    </xf>
    <xf numFmtId="38" fontId="24" fillId="0" borderId="9" xfId="2" applyFont="1" applyFill="1" applyBorder="1" applyAlignment="1">
      <alignment vertical="center"/>
    </xf>
    <xf numFmtId="38" fontId="13" fillId="0" borderId="3" xfId="2" applyFont="1" applyFill="1" applyBorder="1" applyAlignment="1" applyProtection="1">
      <alignment horizontal="center"/>
    </xf>
    <xf numFmtId="38" fontId="24" fillId="0" borderId="25" xfId="2" applyFont="1" applyFill="1" applyBorder="1" applyAlignment="1"/>
    <xf numFmtId="38" fontId="24" fillId="0" borderId="8" xfId="2" applyFont="1" applyFill="1" applyBorder="1" applyAlignment="1"/>
    <xf numFmtId="38" fontId="13" fillId="0" borderId="26" xfId="2" applyFont="1" applyFill="1" applyBorder="1" applyAlignment="1" applyProtection="1">
      <alignment horizontal="center" vertical="center"/>
    </xf>
    <xf numFmtId="38" fontId="13" fillId="0" borderId="20" xfId="2" applyFont="1" applyFill="1" applyBorder="1" applyAlignment="1" applyProtection="1">
      <alignment horizontal="center" vertical="center"/>
    </xf>
    <xf numFmtId="38" fontId="13" fillId="0" borderId="13" xfId="2" applyFont="1" applyFill="1" applyBorder="1" applyAlignment="1" applyProtection="1">
      <alignment horizontal="center" vertical="center"/>
    </xf>
    <xf numFmtId="38" fontId="13" fillId="0" borderId="15" xfId="2" applyFont="1" applyFill="1" applyBorder="1" applyAlignment="1" applyProtection="1">
      <alignment horizontal="center" vertical="center"/>
    </xf>
    <xf numFmtId="38" fontId="13" fillId="0" borderId="3" xfId="2" applyFont="1" applyFill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38" fontId="24" fillId="0" borderId="23" xfId="2" applyFont="1" applyFill="1" applyBorder="1" applyAlignment="1">
      <alignment horizontal="center" vertical="center" shrinkToFit="1"/>
    </xf>
    <xf numFmtId="38" fontId="13" fillId="0" borderId="10" xfId="2" applyFont="1" applyFill="1" applyBorder="1" applyAlignment="1" applyProtection="1">
      <alignment horizontal="center" vertical="center" wrapText="1"/>
    </xf>
    <xf numFmtId="38" fontId="13" fillId="0" borderId="23" xfId="2" applyFont="1" applyFill="1" applyBorder="1" applyAlignment="1" applyProtection="1">
      <alignment horizontal="center" vertical="center" wrapText="1"/>
    </xf>
    <xf numFmtId="38" fontId="13" fillId="0" borderId="23" xfId="2" applyFont="1" applyFill="1" applyBorder="1" applyAlignment="1">
      <alignment horizontal="center" vertical="center"/>
    </xf>
    <xf numFmtId="38" fontId="13" fillId="0" borderId="24" xfId="2" applyFont="1" applyFill="1" applyBorder="1" applyAlignment="1">
      <alignment horizontal="center" vertical="center"/>
    </xf>
    <xf numFmtId="38" fontId="13" fillId="0" borderId="22" xfId="2" applyFont="1" applyFill="1" applyBorder="1" applyAlignment="1">
      <alignment horizontal="center" vertical="center"/>
    </xf>
    <xf numFmtId="38" fontId="21" fillId="0" borderId="10" xfId="5" applyFont="1" applyFill="1" applyBorder="1" applyAlignment="1">
      <alignment horizontal="center" vertical="top" wrapText="1"/>
    </xf>
    <xf numFmtId="38" fontId="21" fillId="0" borderId="9" xfId="5" applyFont="1" applyFill="1" applyBorder="1" applyAlignment="1">
      <alignment horizontal="center" vertical="top"/>
    </xf>
    <xf numFmtId="38" fontId="21" fillId="0" borderId="23" xfId="5" applyFont="1" applyFill="1" applyBorder="1" applyAlignment="1">
      <alignment horizontal="center" vertical="top"/>
    </xf>
    <xf numFmtId="38" fontId="27" fillId="0" borderId="24" xfId="2" applyFont="1" applyFill="1" applyBorder="1" applyAlignment="1" applyProtection="1">
      <alignment horizontal="center" wrapText="1"/>
    </xf>
    <xf numFmtId="38" fontId="27" fillId="0" borderId="22" xfId="2" applyFont="1" applyFill="1" applyBorder="1" applyAlignment="1" applyProtection="1">
      <alignment horizontal="center" wrapText="1"/>
    </xf>
    <xf numFmtId="38" fontId="13" fillId="0" borderId="16" xfId="2" applyFont="1" applyFill="1" applyBorder="1" applyAlignment="1" applyProtection="1">
      <alignment horizontal="center"/>
    </xf>
    <xf numFmtId="38" fontId="13" fillId="0" borderId="0" xfId="2" applyFont="1" applyFill="1" applyBorder="1" applyAlignment="1" applyProtection="1">
      <alignment horizontal="center"/>
    </xf>
    <xf numFmtId="38" fontId="21" fillId="0" borderId="18" xfId="2" applyFont="1" applyFill="1" applyBorder="1" applyAlignment="1">
      <alignment horizontal="center" vertical="center" wrapText="1"/>
    </xf>
    <xf numFmtId="38" fontId="21" fillId="0" borderId="22" xfId="2" applyFont="1" applyFill="1" applyBorder="1" applyAlignment="1">
      <alignment horizontal="center" vertical="center" wrapText="1"/>
    </xf>
    <xf numFmtId="38" fontId="13" fillId="0" borderId="12" xfId="2" applyFont="1" applyFill="1" applyBorder="1" applyAlignment="1" applyProtection="1">
      <alignment horizontal="center"/>
    </xf>
    <xf numFmtId="38" fontId="13" fillId="0" borderId="17" xfId="2" applyFont="1" applyFill="1" applyBorder="1" applyAlignment="1" applyProtection="1">
      <alignment horizontal="center"/>
    </xf>
    <xf numFmtId="38" fontId="15" fillId="0" borderId="16" xfId="2" applyFont="1" applyFill="1" applyBorder="1" applyAlignment="1" applyProtection="1">
      <alignment horizontal="center"/>
    </xf>
    <xf numFmtId="38" fontId="15" fillId="0" borderId="0" xfId="2" applyFont="1" applyFill="1" applyBorder="1" applyAlignment="1" applyProtection="1">
      <alignment horizontal="center"/>
    </xf>
    <xf numFmtId="38" fontId="17" fillId="0" borderId="10" xfId="5" applyFont="1" applyFill="1" applyBorder="1" applyAlignment="1" applyProtection="1">
      <alignment horizontal="left" vertical="center" wrapText="1"/>
    </xf>
    <xf numFmtId="38" fontId="17" fillId="0" borderId="9" xfId="5" applyFont="1" applyFill="1" applyBorder="1" applyAlignment="1" applyProtection="1">
      <alignment horizontal="left" vertical="center"/>
    </xf>
    <xf numFmtId="38" fontId="17" fillId="0" borderId="23" xfId="5" applyFont="1" applyFill="1" applyBorder="1" applyAlignment="1" applyProtection="1">
      <alignment horizontal="left" vertical="center"/>
    </xf>
    <xf numFmtId="38" fontId="13" fillId="0" borderId="10" xfId="5" applyFont="1" applyFill="1" applyBorder="1" applyAlignment="1" applyProtection="1">
      <alignment horizontal="center" vertical="center" wrapText="1"/>
    </xf>
    <xf numFmtId="38" fontId="13" fillId="0" borderId="9" xfId="5" applyFont="1" applyFill="1" applyBorder="1" applyAlignment="1" applyProtection="1">
      <alignment horizontal="center" vertical="center" wrapText="1"/>
    </xf>
    <xf numFmtId="38" fontId="13" fillId="0" borderId="23" xfId="5" applyFont="1" applyFill="1" applyBorder="1" applyAlignment="1" applyProtection="1">
      <alignment horizontal="center" vertical="center" wrapText="1"/>
    </xf>
    <xf numFmtId="38" fontId="26" fillId="0" borderId="10" xfId="5" applyFont="1" applyFill="1" applyBorder="1" applyAlignment="1">
      <alignment horizontal="center" vertical="center" wrapText="1"/>
    </xf>
    <xf numFmtId="38" fontId="26" fillId="0" borderId="9" xfId="5" applyFont="1" applyFill="1" applyBorder="1" applyAlignment="1">
      <alignment horizontal="center" vertical="center" wrapText="1"/>
    </xf>
    <xf numFmtId="38" fontId="26" fillId="0" borderId="23" xfId="5" applyFont="1" applyFill="1" applyBorder="1" applyAlignment="1">
      <alignment horizontal="center" vertical="center" wrapText="1"/>
    </xf>
    <xf numFmtId="38" fontId="19" fillId="0" borderId="25" xfId="2" applyFont="1" applyFill="1" applyBorder="1"/>
    <xf numFmtId="38" fontId="19" fillId="0" borderId="8" xfId="2" applyFont="1" applyFill="1" applyBorder="1"/>
    <xf numFmtId="38" fontId="24" fillId="0" borderId="20" xfId="2" applyFont="1" applyFill="1" applyBorder="1" applyAlignment="1">
      <alignment horizontal="center" vertical="center"/>
    </xf>
    <xf numFmtId="38" fontId="24" fillId="0" borderId="13" xfId="2" applyFont="1" applyFill="1" applyBorder="1" applyAlignment="1">
      <alignment horizontal="center" vertical="center"/>
    </xf>
    <xf numFmtId="38" fontId="24" fillId="0" borderId="15" xfId="2" applyFont="1" applyFill="1" applyBorder="1" applyAlignment="1">
      <alignment horizontal="center" vertical="center"/>
    </xf>
    <xf numFmtId="38" fontId="13" fillId="0" borderId="25" xfId="2" applyFont="1" applyFill="1" applyBorder="1" applyAlignment="1" applyProtection="1">
      <alignment horizontal="center"/>
    </xf>
    <xf numFmtId="38" fontId="13" fillId="0" borderId="8" xfId="2" applyFont="1" applyFill="1" applyBorder="1" applyAlignment="1" applyProtection="1">
      <alignment horizontal="center"/>
    </xf>
    <xf numFmtId="38" fontId="17" fillId="0" borderId="10" xfId="2" applyFont="1" applyFill="1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0" fillId="0" borderId="9" xfId="0" applyBorder="1" applyAlignment="1"/>
    <xf numFmtId="0" fontId="0" fillId="0" borderId="21" xfId="0" applyBorder="1" applyAlignment="1">
      <alignment horizontal="center"/>
    </xf>
    <xf numFmtId="0" fontId="0" fillId="0" borderId="21" xfId="0" applyBorder="1" applyAlignment="1"/>
    <xf numFmtId="38" fontId="13" fillId="0" borderId="13" xfId="2" applyFont="1" applyFill="1" applyBorder="1" applyAlignment="1">
      <alignment horizontal="left" vertical="center" shrinkToFit="1"/>
    </xf>
    <xf numFmtId="0" fontId="0" fillId="0" borderId="14" xfId="0" applyBorder="1" applyAlignment="1">
      <alignment shrinkToFit="1"/>
    </xf>
    <xf numFmtId="0" fontId="0" fillId="0" borderId="14" xfId="0" applyBorder="1" applyAlignment="1"/>
    <xf numFmtId="0" fontId="0" fillId="0" borderId="21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38" fontId="24" fillId="0" borderId="1" xfId="2" applyFont="1" applyFill="1" applyBorder="1" applyAlignment="1">
      <alignment horizontal="center" vertical="center"/>
    </xf>
    <xf numFmtId="38" fontId="17" fillId="0" borderId="13" xfId="2" applyFont="1" applyFill="1" applyBorder="1" applyAlignment="1">
      <alignment horizontal="center" vertical="center"/>
    </xf>
    <xf numFmtId="38" fontId="17" fillId="0" borderId="15" xfId="2" applyFont="1" applyFill="1" applyBorder="1" applyAlignment="1">
      <alignment horizontal="center" vertical="center"/>
    </xf>
    <xf numFmtId="38" fontId="13" fillId="0" borderId="10" xfId="2" applyFont="1" applyFill="1" applyBorder="1" applyAlignment="1">
      <alignment horizontal="center" vertical="center"/>
    </xf>
    <xf numFmtId="38" fontId="24" fillId="0" borderId="16" xfId="2" applyFont="1" applyFill="1" applyBorder="1" applyAlignment="1">
      <alignment horizontal="center" vertical="center"/>
    </xf>
    <xf numFmtId="38" fontId="13" fillId="0" borderId="13" xfId="2" applyFont="1" applyFill="1" applyBorder="1" applyAlignment="1">
      <alignment horizontal="center" vertical="center" wrapText="1"/>
    </xf>
    <xf numFmtId="38" fontId="13" fillId="0" borderId="14" xfId="2" applyFont="1" applyFill="1" applyBorder="1" applyAlignment="1">
      <alignment horizontal="center" vertical="center" wrapText="1"/>
    </xf>
    <xf numFmtId="38" fontId="13" fillId="0" borderId="26" xfId="2" applyFont="1" applyFill="1" applyBorder="1" applyAlignment="1">
      <alignment horizontal="center" vertical="center" wrapText="1"/>
    </xf>
    <xf numFmtId="38" fontId="13" fillId="0" borderId="21" xfId="2" applyFont="1" applyFill="1" applyBorder="1" applyAlignment="1">
      <alignment horizontal="center" vertical="center" wrapText="1"/>
    </xf>
    <xf numFmtId="38" fontId="13" fillId="0" borderId="14" xfId="2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38" fontId="13" fillId="0" borderId="19" xfId="2" applyFont="1" applyFill="1" applyBorder="1" applyAlignment="1">
      <alignment horizontal="center" vertical="center"/>
    </xf>
    <xf numFmtId="38" fontId="13" fillId="0" borderId="26" xfId="2" applyFont="1" applyFill="1" applyBorder="1" applyAlignment="1" applyProtection="1">
      <alignment horizontal="center" vertical="center"/>
      <protection locked="0"/>
    </xf>
    <xf numFmtId="38" fontId="13" fillId="0" borderId="13" xfId="2" applyFont="1" applyFill="1" applyBorder="1" applyAlignment="1" applyProtection="1">
      <alignment horizontal="center" vertical="center"/>
      <protection locked="0"/>
    </xf>
    <xf numFmtId="38" fontId="13" fillId="0" borderId="25" xfId="2" applyFont="1" applyFill="1" applyBorder="1" applyAlignment="1">
      <alignment horizontal="center" vertical="center"/>
    </xf>
    <xf numFmtId="38" fontId="13" fillId="0" borderId="8" xfId="2" applyFont="1" applyFill="1" applyBorder="1" applyAlignment="1">
      <alignment horizontal="center" vertical="center"/>
    </xf>
    <xf numFmtId="38" fontId="13" fillId="0" borderId="21" xfId="2" applyFont="1" applyFill="1" applyBorder="1" applyAlignment="1" applyProtection="1">
      <alignment horizontal="center"/>
    </xf>
    <xf numFmtId="38" fontId="17" fillId="0" borderId="18" xfId="2" applyFont="1" applyFill="1" applyBorder="1" applyAlignment="1" applyProtection="1">
      <alignment horizontal="left" wrapText="1"/>
    </xf>
    <xf numFmtId="38" fontId="17" fillId="0" borderId="22" xfId="2" applyFont="1" applyFill="1" applyBorder="1" applyAlignment="1">
      <alignment horizontal="left" wrapText="1"/>
    </xf>
    <xf numFmtId="38" fontId="13" fillId="0" borderId="26" xfId="2" applyFont="1" applyFill="1" applyBorder="1" applyAlignment="1">
      <alignment horizontal="center"/>
    </xf>
    <xf numFmtId="38" fontId="13" fillId="0" borderId="21" xfId="2" applyFont="1" applyFill="1" applyBorder="1" applyAlignment="1">
      <alignment horizontal="center"/>
    </xf>
    <xf numFmtId="38" fontId="13" fillId="0" borderId="20" xfId="2" applyFont="1" applyFill="1" applyBorder="1" applyAlignment="1">
      <alignment horizontal="center"/>
    </xf>
    <xf numFmtId="38" fontId="17" fillId="0" borderId="0" xfId="2" applyFont="1" applyFill="1" applyBorder="1" applyAlignment="1">
      <alignment horizontal="center" vertical="center" wrapText="1"/>
    </xf>
    <xf numFmtId="38" fontId="17" fillId="0" borderId="0" xfId="2" applyFont="1" applyFill="1" applyBorder="1" applyAlignment="1">
      <alignment horizontal="center" vertical="center"/>
    </xf>
    <xf numFmtId="38" fontId="24" fillId="0" borderId="21" xfId="2" applyFont="1" applyFill="1" applyBorder="1" applyAlignment="1">
      <alignment horizontal="center" vertical="center"/>
    </xf>
    <xf numFmtId="38" fontId="24" fillId="0" borderId="14" xfId="2" applyFont="1" applyFill="1" applyBorder="1" applyAlignment="1">
      <alignment horizontal="center" vertical="center"/>
    </xf>
    <xf numFmtId="38" fontId="15" fillId="0" borderId="16" xfId="2" applyFont="1" applyFill="1" applyBorder="1" applyAlignment="1" applyProtection="1">
      <alignment horizontal="left"/>
    </xf>
    <xf numFmtId="0" fontId="0" fillId="0" borderId="0" xfId="0" applyFill="1" applyAlignment="1">
      <alignment horizontal="left"/>
    </xf>
    <xf numFmtId="38" fontId="17" fillId="0" borderId="13" xfId="2" applyFont="1" applyFill="1" applyBorder="1" applyAlignment="1" applyProtection="1">
      <alignment horizontal="center" vertical="top"/>
    </xf>
    <xf numFmtId="38" fontId="17" fillId="0" borderId="14" xfId="2" applyFont="1" applyFill="1" applyBorder="1" applyAlignment="1" applyProtection="1">
      <alignment horizontal="center" vertical="top"/>
    </xf>
    <xf numFmtId="38" fontId="17" fillId="0" borderId="15" xfId="2" applyFont="1" applyFill="1" applyBorder="1" applyAlignment="1" applyProtection="1">
      <alignment horizontal="center" vertical="top"/>
    </xf>
    <xf numFmtId="38" fontId="12" fillId="0" borderId="18" xfId="2" applyFont="1" applyFill="1" applyBorder="1" applyAlignment="1">
      <alignment horizontal="center" vertical="center" shrinkToFit="1"/>
    </xf>
    <xf numFmtId="38" fontId="12" fillId="0" borderId="22" xfId="2" applyFont="1" applyFill="1" applyBorder="1" applyAlignment="1">
      <alignment horizontal="center" vertical="center" shrinkToFit="1"/>
    </xf>
    <xf numFmtId="38" fontId="17" fillId="0" borderId="19" xfId="2" applyFont="1" applyFill="1" applyBorder="1" applyAlignment="1">
      <alignment horizontal="center" vertical="center" wrapText="1"/>
    </xf>
    <xf numFmtId="38" fontId="17" fillId="0" borderId="22" xfId="2" applyFont="1" applyFill="1" applyBorder="1" applyAlignment="1">
      <alignment horizontal="center" vertical="center" wrapText="1"/>
    </xf>
    <xf numFmtId="38" fontId="17" fillId="0" borderId="26" xfId="2" applyFont="1" applyFill="1" applyBorder="1" applyAlignment="1">
      <alignment horizontal="center" vertical="center"/>
    </xf>
    <xf numFmtId="38" fontId="17" fillId="0" borderId="21" xfId="2" applyFont="1" applyFill="1" applyBorder="1" applyAlignment="1">
      <alignment horizontal="center" vertical="center"/>
    </xf>
    <xf numFmtId="38" fontId="15" fillId="0" borderId="0" xfId="2" applyFont="1" applyFill="1" applyBorder="1" applyAlignment="1" applyProtection="1">
      <alignment horizontal="left"/>
    </xf>
    <xf numFmtId="38" fontId="13" fillId="0" borderId="12" xfId="2" applyFont="1" applyFill="1" applyBorder="1" applyAlignment="1"/>
    <xf numFmtId="0" fontId="0" fillId="0" borderId="17" xfId="0" applyFill="1" applyBorder="1" applyAlignment="1"/>
    <xf numFmtId="38" fontId="17" fillId="0" borderId="16" xfId="2" applyFont="1" applyFill="1" applyBorder="1" applyAlignment="1" applyProtection="1">
      <alignment horizontal="center"/>
    </xf>
    <xf numFmtId="0" fontId="0" fillId="0" borderId="0" xfId="0" applyAlignment="1">
      <alignment horizontal="center"/>
    </xf>
    <xf numFmtId="38" fontId="13" fillId="0" borderId="12" xfId="2" applyFont="1" applyFill="1" applyBorder="1" applyAlignment="1" applyProtection="1">
      <alignment horizontal="left"/>
    </xf>
    <xf numFmtId="0" fontId="0" fillId="0" borderId="17" xfId="0" applyFill="1" applyBorder="1" applyAlignment="1">
      <alignment horizontal="left"/>
    </xf>
    <xf numFmtId="38" fontId="17" fillId="0" borderId="10" xfId="2" applyFont="1" applyFill="1" applyBorder="1" applyAlignment="1">
      <alignment horizontal="center" vertical="center" shrinkToFit="1"/>
    </xf>
    <xf numFmtId="38" fontId="17" fillId="0" borderId="23" xfId="2" applyFont="1" applyFill="1" applyBorder="1" applyAlignment="1">
      <alignment horizontal="center" vertical="center" shrinkToFit="1"/>
    </xf>
    <xf numFmtId="38" fontId="17" fillId="0" borderId="10" xfId="2" applyFont="1" applyFill="1" applyBorder="1" applyAlignment="1" applyProtection="1">
      <alignment horizontal="center" vertical="center" shrinkToFit="1"/>
    </xf>
    <xf numFmtId="38" fontId="17" fillId="0" borderId="23" xfId="2" applyFont="1" applyFill="1" applyBorder="1" applyAlignment="1" applyProtection="1">
      <alignment horizontal="center" vertical="center" shrinkToFit="1"/>
    </xf>
    <xf numFmtId="38" fontId="17" fillId="0" borderId="9" xfId="2" applyFont="1" applyFill="1" applyBorder="1" applyAlignment="1">
      <alignment horizontal="center" vertical="center"/>
    </xf>
    <xf numFmtId="38" fontId="17" fillId="0" borderId="20" xfId="2" applyFont="1" applyFill="1" applyBorder="1" applyAlignment="1">
      <alignment horizontal="center" vertical="center"/>
    </xf>
    <xf numFmtId="38" fontId="17" fillId="0" borderId="3" xfId="2" applyFont="1" applyFill="1" applyBorder="1" applyAlignment="1" applyProtection="1">
      <alignment horizontal="center" vertical="center"/>
    </xf>
    <xf numFmtId="38" fontId="17" fillId="0" borderId="25" xfId="2" applyFont="1" applyFill="1" applyBorder="1" applyAlignment="1" applyProtection="1">
      <alignment horizontal="center" vertical="center"/>
    </xf>
    <xf numFmtId="38" fontId="17" fillId="0" borderId="8" xfId="2" applyFont="1" applyFill="1" applyBorder="1" applyAlignment="1" applyProtection="1">
      <alignment horizontal="center" vertical="center"/>
    </xf>
    <xf numFmtId="37" fontId="15" fillId="0" borderId="0" xfId="4" applyFont="1" applyFill="1" applyAlignment="1">
      <alignment horizontal="right"/>
    </xf>
    <xf numFmtId="38" fontId="13" fillId="0" borderId="0" xfId="2" applyFont="1" applyFill="1" applyAlignment="1">
      <alignment horizontal="right"/>
    </xf>
    <xf numFmtId="37" fontId="13" fillId="0" borderId="0" xfId="4" applyFont="1" applyFill="1" applyAlignment="1" applyProtection="1">
      <alignment horizontal="right"/>
    </xf>
    <xf numFmtId="37" fontId="13" fillId="0" borderId="0" xfId="4" applyFont="1" applyFill="1" applyBorder="1" applyAlignment="1" applyProtection="1">
      <alignment horizontal="right"/>
    </xf>
    <xf numFmtId="37" fontId="13" fillId="0" borderId="7" xfId="4" applyFont="1" applyFill="1" applyBorder="1" applyAlignment="1" applyProtection="1">
      <alignment horizontal="right" vertical="center"/>
    </xf>
    <xf numFmtId="38" fontId="13" fillId="0" borderId="0" xfId="1" applyFont="1" applyFill="1" applyBorder="1" applyAlignment="1" applyProtection="1">
      <alignment horizontal="right"/>
    </xf>
    <xf numFmtId="38" fontId="13" fillId="0" borderId="0" xfId="2" applyFont="1" applyFill="1" applyBorder="1" applyAlignment="1" applyProtection="1">
      <alignment horizontal="right"/>
    </xf>
    <xf numFmtId="37" fontId="13" fillId="0" borderId="26" xfId="4" applyFont="1" applyFill="1" applyBorder="1" applyAlignment="1">
      <alignment horizontal="center" vertical="center" wrapText="1"/>
    </xf>
    <xf numFmtId="37" fontId="13" fillId="0" borderId="21" xfId="4" applyFont="1" applyFill="1" applyBorder="1" applyAlignment="1">
      <alignment horizontal="center" vertical="center" wrapText="1"/>
    </xf>
    <xf numFmtId="37" fontId="13" fillId="0" borderId="16" xfId="4" applyFont="1" applyFill="1" applyBorder="1" applyAlignment="1">
      <alignment horizontal="center" vertical="center" wrapText="1"/>
    </xf>
    <xf numFmtId="37" fontId="13" fillId="0" borderId="0" xfId="4" applyFont="1" applyFill="1" applyBorder="1" applyAlignment="1">
      <alignment horizontal="center" vertical="center" wrapText="1"/>
    </xf>
    <xf numFmtId="37" fontId="13" fillId="0" borderId="13" xfId="4" applyFont="1" applyFill="1" applyBorder="1" applyAlignment="1">
      <alignment horizontal="center" vertical="center" wrapText="1"/>
    </xf>
    <xf numFmtId="37" fontId="13" fillId="0" borderId="14" xfId="4" applyFont="1" applyFill="1" applyBorder="1" applyAlignment="1">
      <alignment horizontal="center" vertical="center" wrapText="1"/>
    </xf>
    <xf numFmtId="37" fontId="13" fillId="0" borderId="10" xfId="4" applyFont="1" applyFill="1" applyBorder="1" applyAlignment="1" applyProtection="1">
      <alignment horizontal="center" vertical="center" wrapText="1"/>
    </xf>
    <xf numFmtId="37" fontId="13" fillId="0" borderId="23" xfId="4" applyFont="1" applyFill="1" applyBorder="1" applyAlignment="1" applyProtection="1">
      <alignment horizontal="center" vertical="center" wrapText="1"/>
    </xf>
    <xf numFmtId="37" fontId="13" fillId="0" borderId="12" xfId="4" applyFont="1" applyFill="1" applyBorder="1" applyAlignment="1">
      <alignment horizontal="center" vertical="center"/>
    </xf>
    <xf numFmtId="37" fontId="13" fillId="0" borderId="11" xfId="4" applyFont="1" applyFill="1" applyBorder="1" applyAlignment="1">
      <alignment horizontal="center" vertical="center"/>
    </xf>
    <xf numFmtId="37" fontId="13" fillId="0" borderId="13" xfId="4" applyFont="1" applyFill="1" applyBorder="1" applyAlignment="1">
      <alignment horizontal="center" vertical="center"/>
    </xf>
    <xf numFmtId="37" fontId="13" fillId="0" borderId="15" xfId="4" applyFont="1" applyFill="1" applyBorder="1" applyAlignment="1">
      <alignment horizontal="center" vertical="center"/>
    </xf>
    <xf numFmtId="37" fontId="13" fillId="0" borderId="7" xfId="4" applyFont="1" applyFill="1" applyBorder="1" applyAlignment="1">
      <alignment horizontal="right" vertical="center"/>
    </xf>
    <xf numFmtId="37" fontId="13" fillId="0" borderId="26" xfId="4" applyFont="1" applyFill="1" applyBorder="1" applyAlignment="1">
      <alignment horizontal="center" vertical="center"/>
    </xf>
    <xf numFmtId="37" fontId="13" fillId="0" borderId="20" xfId="4" applyFont="1" applyFill="1" applyBorder="1" applyAlignment="1">
      <alignment horizontal="center" vertical="center"/>
    </xf>
    <xf numFmtId="37" fontId="17" fillId="0" borderId="26" xfId="4" applyFont="1" applyFill="1" applyBorder="1" applyAlignment="1">
      <alignment horizontal="center"/>
    </xf>
    <xf numFmtId="37" fontId="17" fillId="0" borderId="20" xfId="4" applyFont="1" applyFill="1" applyBorder="1" applyAlignment="1">
      <alignment horizontal="center"/>
    </xf>
    <xf numFmtId="37" fontId="17" fillId="0" borderId="13" xfId="4" applyFont="1" applyFill="1" applyBorder="1" applyAlignment="1" applyProtection="1">
      <alignment horizontal="center" vertical="top"/>
    </xf>
    <xf numFmtId="37" fontId="17" fillId="0" borderId="15" xfId="4" applyFont="1" applyFill="1" applyBorder="1" applyAlignment="1" applyProtection="1">
      <alignment horizontal="center" vertical="top"/>
    </xf>
    <xf numFmtId="37" fontId="24" fillId="0" borderId="1" xfId="4" applyFont="1" applyFill="1" applyBorder="1" applyAlignment="1">
      <alignment horizontal="center" vertical="center"/>
    </xf>
    <xf numFmtId="37" fontId="24" fillId="0" borderId="15" xfId="4" applyFont="1" applyFill="1" applyBorder="1" applyAlignment="1">
      <alignment horizontal="center" vertical="center"/>
    </xf>
    <xf numFmtId="37" fontId="13" fillId="0" borderId="3" xfId="4" applyFont="1" applyFill="1" applyBorder="1" applyAlignment="1" applyProtection="1">
      <alignment horizontal="center" vertical="center"/>
    </xf>
    <xf numFmtId="37" fontId="13" fillId="0" borderId="25" xfId="4" applyFont="1" applyFill="1" applyBorder="1" applyAlignment="1" applyProtection="1">
      <alignment horizontal="center" vertical="center"/>
    </xf>
    <xf numFmtId="37" fontId="13" fillId="0" borderId="8" xfId="4" applyFont="1" applyFill="1" applyBorder="1" applyAlignment="1" applyProtection="1">
      <alignment horizontal="center" vertical="center"/>
    </xf>
    <xf numFmtId="37" fontId="13" fillId="0" borderId="10" xfId="4" applyFont="1" applyFill="1" applyBorder="1" applyAlignment="1">
      <alignment horizontal="center" vertical="center"/>
    </xf>
    <xf numFmtId="37" fontId="13" fillId="0" borderId="23" xfId="4" applyFont="1" applyFill="1" applyBorder="1" applyAlignment="1">
      <alignment horizontal="center" vertical="center"/>
    </xf>
    <xf numFmtId="37" fontId="13" fillId="0" borderId="5" xfId="4" applyFont="1" applyFill="1" applyBorder="1" applyAlignment="1">
      <alignment horizontal="right"/>
    </xf>
    <xf numFmtId="37" fontId="24" fillId="0" borderId="5" xfId="4" applyFont="1" applyFill="1" applyBorder="1" applyAlignment="1">
      <alignment horizontal="right"/>
    </xf>
    <xf numFmtId="37" fontId="13" fillId="0" borderId="6" xfId="4" applyFont="1" applyFill="1" applyBorder="1" applyAlignment="1">
      <alignment horizontal="right"/>
    </xf>
    <xf numFmtId="37" fontId="13" fillId="0" borderId="7" xfId="4" applyFont="1" applyFill="1" applyBorder="1" applyAlignment="1">
      <alignment horizontal="right"/>
    </xf>
    <xf numFmtId="37" fontId="13" fillId="0" borderId="1" xfId="4" applyFont="1" applyFill="1" applyBorder="1" applyAlignment="1">
      <alignment horizontal="right"/>
    </xf>
    <xf numFmtId="37" fontId="24" fillId="0" borderId="1" xfId="4" applyFont="1" applyFill="1" applyBorder="1" applyAlignment="1">
      <alignment horizontal="right"/>
    </xf>
    <xf numFmtId="37" fontId="13" fillId="0" borderId="16" xfId="4" applyFont="1" applyFill="1" applyBorder="1" applyAlignment="1">
      <alignment horizontal="right"/>
    </xf>
    <xf numFmtId="37" fontId="13" fillId="0" borderId="0" xfId="4" applyFont="1" applyFill="1" applyBorder="1" applyAlignment="1">
      <alignment horizontal="right"/>
    </xf>
    <xf numFmtId="37" fontId="13" fillId="0" borderId="1" xfId="4" applyFont="1" applyFill="1" applyBorder="1" applyAlignment="1">
      <alignment horizontal="center"/>
    </xf>
    <xf numFmtId="37" fontId="13" fillId="0" borderId="16" xfId="4" applyFont="1" applyFill="1" applyBorder="1" applyAlignment="1">
      <alignment horizontal="center"/>
    </xf>
    <xf numFmtId="37" fontId="13" fillId="0" borderId="0" xfId="4" applyFont="1" applyFill="1" applyBorder="1" applyAlignment="1">
      <alignment horizontal="center"/>
    </xf>
    <xf numFmtId="37" fontId="15" fillId="0" borderId="1" xfId="4" applyFont="1" applyFill="1" applyBorder="1" applyAlignment="1">
      <alignment horizontal="center"/>
    </xf>
    <xf numFmtId="37" fontId="25" fillId="0" borderId="1" xfId="4" applyFont="1" applyFill="1" applyBorder="1" applyAlignment="1">
      <alignment horizontal="center"/>
    </xf>
    <xf numFmtId="37" fontId="15" fillId="0" borderId="16" xfId="4" applyFont="1" applyFill="1" applyBorder="1" applyAlignment="1">
      <alignment horizontal="right"/>
    </xf>
    <xf numFmtId="37" fontId="15" fillId="0" borderId="0" xfId="4" applyFont="1" applyFill="1" applyBorder="1" applyAlignment="1">
      <alignment horizontal="right"/>
    </xf>
    <xf numFmtId="37" fontId="15" fillId="0" borderId="16" xfId="4" applyFont="1" applyFill="1" applyBorder="1" applyAlignment="1">
      <alignment horizontal="center"/>
    </xf>
    <xf numFmtId="37" fontId="15" fillId="0" borderId="0" xfId="4" applyFont="1" applyFill="1" applyBorder="1" applyAlignment="1">
      <alignment horizontal="center"/>
    </xf>
    <xf numFmtId="37" fontId="13" fillId="0" borderId="3" xfId="4" applyFont="1" applyFill="1" applyBorder="1" applyAlignment="1">
      <alignment horizontal="center" vertical="center"/>
    </xf>
    <xf numFmtId="37" fontId="13" fillId="0" borderId="25" xfId="4" applyFont="1" applyFill="1" applyBorder="1" applyAlignment="1">
      <alignment horizontal="center" vertical="center"/>
    </xf>
    <xf numFmtId="37" fontId="13" fillId="0" borderId="17" xfId="4" applyFont="1" applyFill="1" applyBorder="1" applyAlignment="1">
      <alignment horizontal="center"/>
    </xf>
    <xf numFmtId="37" fontId="13" fillId="0" borderId="11" xfId="4" applyFont="1" applyFill="1" applyBorder="1" applyAlignment="1">
      <alignment horizontal="center"/>
    </xf>
    <xf numFmtId="37" fontId="13" fillId="0" borderId="21" xfId="4" applyFont="1" applyFill="1" applyBorder="1" applyAlignment="1">
      <alignment horizontal="center" vertical="center"/>
    </xf>
    <xf numFmtId="37" fontId="24" fillId="0" borderId="20" xfId="4" applyFont="1" applyFill="1" applyBorder="1" applyAlignment="1">
      <alignment horizontal="center" vertical="center"/>
    </xf>
    <xf numFmtId="37" fontId="24" fillId="0" borderId="14" xfId="4" applyFont="1" applyFill="1" applyBorder="1" applyAlignment="1">
      <alignment horizontal="center" vertical="center"/>
    </xf>
    <xf numFmtId="37" fontId="24" fillId="0" borderId="13" xfId="4" applyFont="1" applyFill="1" applyBorder="1" applyAlignment="1">
      <alignment horizontal="center" vertical="center"/>
    </xf>
    <xf numFmtId="37" fontId="13" fillId="0" borderId="12" xfId="4" applyFont="1" applyFill="1" applyBorder="1" applyAlignment="1">
      <alignment horizontal="right"/>
    </xf>
    <xf numFmtId="37" fontId="13" fillId="0" borderId="17" xfId="4" applyFont="1" applyFill="1" applyBorder="1" applyAlignment="1">
      <alignment horizontal="right"/>
    </xf>
    <xf numFmtId="37" fontId="13" fillId="0" borderId="17" xfId="4" applyFont="1" applyFill="1" applyBorder="1" applyAlignment="1">
      <alignment horizontal="center" vertical="center"/>
    </xf>
    <xf numFmtId="37" fontId="13" fillId="0" borderId="14" xfId="4" applyFont="1" applyFill="1" applyBorder="1" applyAlignment="1">
      <alignment horizontal="center" vertical="center"/>
    </xf>
    <xf numFmtId="37" fontId="13" fillId="0" borderId="8" xfId="4" applyFont="1" applyFill="1" applyBorder="1" applyAlignment="1">
      <alignment horizontal="center" vertical="center"/>
    </xf>
    <xf numFmtId="37" fontId="13" fillId="0" borderId="26" xfId="4" applyFont="1" applyFill="1" applyBorder="1" applyAlignment="1">
      <alignment horizontal="center"/>
    </xf>
    <xf numFmtId="37" fontId="13" fillId="0" borderId="20" xfId="4" applyFont="1" applyFill="1" applyBorder="1" applyAlignment="1">
      <alignment horizontal="center"/>
    </xf>
    <xf numFmtId="37" fontId="24" fillId="0" borderId="21" xfId="4" applyFont="1" applyFill="1" applyBorder="1" applyAlignment="1">
      <alignment horizontal="center" vertical="center" wrapText="1"/>
    </xf>
    <xf numFmtId="37" fontId="24" fillId="0" borderId="13" xfId="4" applyFont="1" applyFill="1" applyBorder="1" applyAlignment="1">
      <alignment horizontal="center" vertical="center" wrapText="1"/>
    </xf>
    <xf numFmtId="37" fontId="24" fillId="0" borderId="14" xfId="4" applyFont="1" applyFill="1" applyBorder="1" applyAlignment="1">
      <alignment horizontal="center" vertical="center" wrapText="1"/>
    </xf>
    <xf numFmtId="37" fontId="13" fillId="0" borderId="13" xfId="4" applyFont="1" applyFill="1" applyBorder="1" applyAlignment="1">
      <alignment horizontal="center" vertical="top"/>
    </xf>
    <xf numFmtId="37" fontId="13" fillId="0" borderId="15" xfId="4" applyFont="1" applyFill="1" applyBorder="1" applyAlignment="1">
      <alignment horizontal="center" vertical="top"/>
    </xf>
    <xf numFmtId="37" fontId="13" fillId="0" borderId="16" xfId="4" applyFont="1" applyFill="1" applyBorder="1" applyAlignment="1">
      <alignment horizontal="center" vertical="center"/>
    </xf>
    <xf numFmtId="37" fontId="13" fillId="0" borderId="1" xfId="4" applyFont="1" applyFill="1" applyBorder="1" applyAlignment="1">
      <alignment horizontal="center" vertical="center"/>
    </xf>
    <xf numFmtId="37" fontId="13" fillId="0" borderId="12" xfId="4" applyFont="1" applyFill="1" applyBorder="1" applyAlignment="1">
      <alignment horizontal="center" vertical="center" wrapText="1"/>
    </xf>
    <xf numFmtId="37" fontId="13" fillId="0" borderId="11" xfId="4" applyFont="1" applyFill="1" applyBorder="1" applyAlignment="1">
      <alignment horizontal="center" vertical="center" wrapText="1"/>
    </xf>
    <xf numFmtId="37" fontId="24" fillId="0" borderId="15" xfId="4" applyFont="1" applyFill="1" applyBorder="1" applyAlignment="1">
      <alignment horizontal="center" vertical="center" wrapText="1"/>
    </xf>
    <xf numFmtId="38" fontId="13" fillId="0" borderId="7" xfId="2" applyFont="1" applyFill="1" applyBorder="1" applyAlignment="1">
      <alignment horizontal="right"/>
    </xf>
    <xf numFmtId="38" fontId="13" fillId="0" borderId="5" xfId="2" applyFont="1" applyFill="1" applyBorder="1" applyAlignment="1">
      <alignment horizontal="right"/>
    </xf>
    <xf numFmtId="38" fontId="13" fillId="0" borderId="21" xfId="2" applyFont="1" applyFill="1" applyBorder="1" applyAlignment="1">
      <alignment horizontal="center" vertical="center"/>
    </xf>
    <xf numFmtId="38" fontId="13" fillId="0" borderId="0" xfId="2" applyFont="1" applyFill="1" applyBorder="1" applyAlignment="1">
      <alignment horizontal="center" vertical="center"/>
    </xf>
    <xf numFmtId="38" fontId="13" fillId="0" borderId="1" xfId="2" applyFont="1" applyFill="1" applyBorder="1" applyAlignment="1">
      <alignment horizontal="center" vertical="center"/>
    </xf>
    <xf numFmtId="38" fontId="13" fillId="0" borderId="16" xfId="2" applyFont="1" applyFill="1" applyBorder="1" applyAlignment="1">
      <alignment horizontal="center" vertical="center"/>
    </xf>
    <xf numFmtId="38" fontId="13" fillId="0" borderId="0" xfId="2" applyFont="1" applyFill="1" applyBorder="1" applyAlignment="1">
      <alignment horizontal="center"/>
    </xf>
    <xf numFmtId="38" fontId="13" fillId="0" borderId="1" xfId="2" applyFont="1" applyFill="1" applyBorder="1" applyAlignment="1">
      <alignment horizontal="center"/>
    </xf>
    <xf numFmtId="38" fontId="25" fillId="0" borderId="0" xfId="2" applyFont="1" applyFill="1" applyBorder="1" applyAlignment="1">
      <alignment horizontal="center"/>
    </xf>
    <xf numFmtId="38" fontId="25" fillId="0" borderId="1" xfId="2" applyFont="1" applyFill="1" applyBorder="1" applyAlignment="1">
      <alignment horizontal="center"/>
    </xf>
    <xf numFmtId="38" fontId="13" fillId="0" borderId="0" xfId="2" applyFont="1" applyFill="1" applyBorder="1" applyAlignment="1">
      <alignment horizontal="right"/>
    </xf>
    <xf numFmtId="38" fontId="13" fillId="0" borderId="1" xfId="2" applyFont="1" applyFill="1" applyBorder="1" applyAlignment="1">
      <alignment horizontal="right"/>
    </xf>
    <xf numFmtId="38" fontId="15" fillId="0" borderId="0" xfId="2" applyFont="1" applyFill="1" applyBorder="1" applyAlignment="1">
      <alignment horizontal="center"/>
    </xf>
    <xf numFmtId="38" fontId="15" fillId="0" borderId="1" xfId="2" applyFont="1" applyFill="1" applyBorder="1" applyAlignment="1">
      <alignment horizontal="center"/>
    </xf>
    <xf numFmtId="38" fontId="13" fillId="0" borderId="24" xfId="2" applyFont="1" applyFill="1" applyBorder="1" applyAlignment="1">
      <alignment horizontal="center" vertical="center" wrapText="1"/>
    </xf>
    <xf numFmtId="38" fontId="13" fillId="0" borderId="22" xfId="2" applyFont="1" applyFill="1" applyBorder="1" applyAlignment="1">
      <alignment horizontal="center" vertical="center" wrapText="1"/>
    </xf>
    <xf numFmtId="38" fontId="17" fillId="0" borderId="24" xfId="2" applyFont="1" applyFill="1" applyBorder="1" applyAlignment="1">
      <alignment horizontal="center" vertical="center" wrapText="1"/>
    </xf>
    <xf numFmtId="37" fontId="13" fillId="0" borderId="24" xfId="4" applyFont="1" applyFill="1" applyBorder="1" applyAlignment="1">
      <alignment horizontal="center" vertical="center"/>
    </xf>
    <xf numFmtId="37" fontId="24" fillId="0" borderId="22" xfId="4" applyFont="1" applyFill="1" applyBorder="1" applyAlignment="1">
      <alignment horizontal="center" vertical="center"/>
    </xf>
    <xf numFmtId="38" fontId="13" fillId="0" borderId="17" xfId="2" applyFont="1" applyFill="1" applyBorder="1" applyAlignment="1">
      <alignment horizontal="center"/>
    </xf>
    <xf numFmtId="38" fontId="13" fillId="0" borderId="11" xfId="2" applyFont="1" applyFill="1" applyBorder="1" applyAlignment="1">
      <alignment horizontal="center"/>
    </xf>
    <xf numFmtId="38" fontId="13" fillId="0" borderId="4" xfId="2" applyFont="1" applyFill="1" applyBorder="1" applyAlignment="1">
      <alignment horizontal="center" vertical="center" wrapText="1"/>
    </xf>
    <xf numFmtId="37" fontId="24" fillId="0" borderId="23" xfId="4" applyFont="1" applyFill="1" applyBorder="1" applyAlignment="1">
      <alignment horizontal="center" vertical="center"/>
    </xf>
    <xf numFmtId="37" fontId="24" fillId="0" borderId="9" xfId="4" applyFont="1" applyFill="1" applyBorder="1" applyAlignment="1">
      <alignment horizontal="center" vertical="center"/>
    </xf>
    <xf numFmtId="37" fontId="13" fillId="0" borderId="4" xfId="4" applyFont="1" applyFill="1" applyBorder="1" applyAlignment="1">
      <alignment horizontal="center" vertical="center"/>
    </xf>
    <xf numFmtId="37" fontId="24" fillId="0" borderId="4" xfId="4" applyFont="1" applyFill="1" applyBorder="1" applyAlignment="1">
      <alignment horizontal="center" vertical="center"/>
    </xf>
    <xf numFmtId="38" fontId="13" fillId="0" borderId="10" xfId="2" applyFont="1" applyFill="1" applyBorder="1" applyAlignment="1">
      <alignment horizontal="center" vertical="center" wrapText="1"/>
    </xf>
    <xf numFmtId="38" fontId="13" fillId="0" borderId="23" xfId="2" applyFont="1" applyFill="1" applyBorder="1" applyAlignment="1">
      <alignment horizontal="center" vertical="center" wrapText="1"/>
    </xf>
    <xf numFmtId="38" fontId="17" fillId="0" borderId="4" xfId="2" applyFont="1" applyFill="1" applyBorder="1" applyAlignment="1">
      <alignment horizontal="center" vertical="center" wrapText="1"/>
    </xf>
    <xf numFmtId="38" fontId="12" fillId="0" borderId="10" xfId="2" applyFont="1" applyFill="1" applyBorder="1" applyAlignment="1">
      <alignment horizontal="center" vertical="center" wrapText="1"/>
    </xf>
    <xf numFmtId="38" fontId="17" fillId="0" borderId="24" xfId="2" applyFont="1" applyFill="1" applyBorder="1" applyAlignment="1">
      <alignment horizontal="center" vertical="center"/>
    </xf>
    <xf numFmtId="38" fontId="17" fillId="0" borderId="22" xfId="2" applyFont="1" applyFill="1" applyBorder="1" applyAlignment="1">
      <alignment horizontal="center" vertical="center"/>
    </xf>
    <xf numFmtId="49" fontId="13" fillId="0" borderId="25" xfId="0" applyNumberFormat="1" applyFont="1" applyFill="1" applyBorder="1" applyAlignment="1">
      <alignment horizontal="center" vertical="center" wrapText="1"/>
    </xf>
    <xf numFmtId="49" fontId="13" fillId="0" borderId="8" xfId="0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distributed" vertical="center" wrapText="1"/>
    </xf>
    <xf numFmtId="0" fontId="13" fillId="0" borderId="8" xfId="0" applyFont="1" applyFill="1" applyBorder="1" applyAlignment="1">
      <alignment horizontal="distributed" vertical="center" wrapText="1"/>
    </xf>
    <xf numFmtId="0" fontId="15" fillId="0" borderId="0" xfId="0" applyFont="1" applyFill="1" applyBorder="1" applyAlignment="1">
      <alignment horizontal="center"/>
    </xf>
    <xf numFmtId="49" fontId="14" fillId="0" borderId="0" xfId="0" applyNumberFormat="1" applyFont="1" applyFill="1" applyAlignment="1">
      <alignment horizontal="center"/>
    </xf>
    <xf numFmtId="49" fontId="13" fillId="0" borderId="25" xfId="0" applyNumberFormat="1" applyFont="1" applyFill="1" applyBorder="1" applyAlignment="1">
      <alignment horizontal="distributed" vertical="center" wrapText="1"/>
    </xf>
    <xf numFmtId="49" fontId="13" fillId="0" borderId="8" xfId="0" applyNumberFormat="1" applyFont="1" applyFill="1" applyBorder="1" applyAlignment="1">
      <alignment horizontal="distributed" vertical="center" wrapText="1"/>
    </xf>
    <xf numFmtId="0" fontId="15" fillId="0" borderId="17" xfId="0" applyFont="1" applyFill="1" applyBorder="1" applyAlignment="1">
      <alignment horizontal="center" vertical="center"/>
    </xf>
    <xf numFmtId="176" fontId="15" fillId="0" borderId="7" xfId="0" applyNumberFormat="1" applyFont="1" applyFill="1" applyBorder="1" applyAlignment="1">
      <alignment horizontal="center"/>
    </xf>
    <xf numFmtId="178" fontId="15" fillId="0" borderId="7" xfId="0" applyNumberFormat="1" applyFont="1" applyFill="1" applyBorder="1" applyAlignment="1">
      <alignment horizontal="center"/>
    </xf>
    <xf numFmtId="176" fontId="13" fillId="0" borderId="0" xfId="0" applyNumberFormat="1" applyFont="1" applyFill="1" applyBorder="1" applyAlignment="1">
      <alignment horizontal="center"/>
    </xf>
    <xf numFmtId="178" fontId="13" fillId="0" borderId="0" xfId="0" applyNumberFormat="1" applyFont="1" applyFill="1" applyBorder="1" applyAlignment="1">
      <alignment horizontal="center"/>
    </xf>
    <xf numFmtId="0" fontId="17" fillId="0" borderId="10" xfId="0" applyFont="1" applyFill="1" applyBorder="1" applyAlignment="1">
      <alignment horizontal="center" vertical="center"/>
    </xf>
    <xf numFmtId="0" fontId="19" fillId="0" borderId="23" xfId="0" applyFont="1" applyFill="1" applyBorder="1" applyAlignment="1">
      <alignment horizontal="center" vertical="center"/>
    </xf>
  </cellXfs>
  <cellStyles count="9">
    <cellStyle name="桁区切り" xfId="1" builtinId="6"/>
    <cellStyle name="桁区切り 2" xfId="2" xr:uid="{00000000-0005-0000-0000-000001000000}"/>
    <cellStyle name="桁区切り 2 2" xfId="3" xr:uid="{00000000-0005-0000-0000-000002000000}"/>
    <cellStyle name="桁区切り 2 3" xfId="5" xr:uid="{00000000-0005-0000-0000-000003000000}"/>
    <cellStyle name="標準" xfId="0" builtinId="0"/>
    <cellStyle name="標準 2" xfId="4" xr:uid="{00000000-0005-0000-0000-000005000000}"/>
    <cellStyle name="標準 2 2" xfId="7" xr:uid="{284B7EA4-9A2E-4975-A8BE-4C811017D694}"/>
    <cellStyle name="標準 2 3" xfId="8" xr:uid="{87A35F34-7332-4541-A61B-8D560E5D7881}"/>
    <cellStyle name="標準 6" xfId="6" xr:uid="{00000000-0005-0000-0000-000006000000}"/>
  </cellStyles>
  <dxfs count="0"/>
  <tableStyles count="0" defaultTableStyle="TableStyleMedium9" defaultPivotStyle="PivotStyleLight16"/>
  <colors>
    <mruColors>
      <color rgb="FF99FF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harts/_rels/chart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.xml"/><Relationship Id="rId1" Type="http://schemas.openxmlformats.org/officeDocument/2006/relationships/themeOverride" Target="../theme/themeOverride1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>
              <a:defRPr/>
            </a:pPr>
            <a:r>
              <a:rPr lang="ja-JP" altLang="en-US" sz="1050">
                <a:latin typeface="ＭＳ Ｐ明朝" panose="02020600040205080304" pitchFamily="18" charset="-128"/>
                <a:ea typeface="ＭＳ Ｐ明朝" panose="02020600040205080304" pitchFamily="18" charset="-128"/>
              </a:rPr>
              <a:t>高　等　学　校</a:t>
            </a:r>
          </a:p>
        </c:rich>
      </c:tx>
      <c:layout>
        <c:manualLayout>
          <c:xMode val="edge"/>
          <c:yMode val="edge"/>
          <c:x val="0.44629288840020664"/>
          <c:y val="4.907559438048396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373468301824946"/>
          <c:y val="0.11862891940799219"/>
          <c:w val="0.7731764644083865"/>
          <c:h val="0.81419239759994555"/>
        </c:manualLayout>
      </c:layout>
      <c:lineChart>
        <c:grouping val="standard"/>
        <c:varyColors val="0"/>
        <c:ser>
          <c:idx val="0"/>
          <c:order val="0"/>
          <c:tx>
            <c:v>国・公・私立</c:v>
          </c:tx>
          <c:spPr>
            <a:ln w="15875">
              <a:solidFill>
                <a:srgbClr val="002060"/>
              </a:solidFill>
            </a:ln>
          </c:spPr>
          <c:marker>
            <c:symbol val="circle"/>
            <c:size val="2"/>
            <c:spPr>
              <a:solidFill>
                <a:srgbClr val="002060"/>
              </a:solidFill>
              <a:ln w="3175">
                <a:solidFill>
                  <a:srgbClr val="002060"/>
                </a:solidFill>
              </a:ln>
            </c:spPr>
          </c:marker>
          <c:cat>
            <c:strRef>
              <c:f>'P48-P51'!$B$82:$B$112</c:f>
              <c:strCache>
                <c:ptCount val="31"/>
                <c:pt idx="0">
                  <c:v>７</c:v>
                </c:pt>
                <c:pt idx="1">
                  <c:v>８</c:v>
                </c:pt>
                <c:pt idx="2">
                  <c:v>９</c:v>
                </c:pt>
                <c:pt idx="3">
                  <c:v>１０</c:v>
                </c:pt>
                <c:pt idx="4">
                  <c:v>１１</c:v>
                </c:pt>
                <c:pt idx="5">
                  <c:v>１２</c:v>
                </c:pt>
                <c:pt idx="6">
                  <c:v>１３</c:v>
                </c:pt>
                <c:pt idx="7">
                  <c:v>１４</c:v>
                </c:pt>
                <c:pt idx="8">
                  <c:v>１５</c:v>
                </c:pt>
                <c:pt idx="9">
                  <c:v>１６</c:v>
                </c:pt>
                <c:pt idx="10">
                  <c:v>１７</c:v>
                </c:pt>
                <c:pt idx="11">
                  <c:v>１８</c:v>
                </c:pt>
                <c:pt idx="12">
                  <c:v>１９</c:v>
                </c:pt>
                <c:pt idx="13">
                  <c:v>２０</c:v>
                </c:pt>
                <c:pt idx="14">
                  <c:v>２１</c:v>
                </c:pt>
                <c:pt idx="15">
                  <c:v>２２</c:v>
                </c:pt>
                <c:pt idx="16">
                  <c:v>２３</c:v>
                </c:pt>
                <c:pt idx="17">
                  <c:v>２４</c:v>
                </c:pt>
                <c:pt idx="18">
                  <c:v>２５</c:v>
                </c:pt>
                <c:pt idx="19">
                  <c:v>２６</c:v>
                </c:pt>
                <c:pt idx="20">
                  <c:v>２７</c:v>
                </c:pt>
                <c:pt idx="21">
                  <c:v>２８</c:v>
                </c:pt>
                <c:pt idx="22">
                  <c:v>２９</c:v>
                </c:pt>
                <c:pt idx="23">
                  <c:v>３０</c:v>
                </c:pt>
                <c:pt idx="24">
                  <c:v>元</c:v>
                </c:pt>
                <c:pt idx="25">
                  <c:v>２</c:v>
                </c:pt>
                <c:pt idx="26">
                  <c:v>３</c:v>
                </c:pt>
                <c:pt idx="27">
                  <c:v>４</c:v>
                </c:pt>
                <c:pt idx="28">
                  <c:v>５</c:v>
                </c:pt>
                <c:pt idx="29">
                  <c:v>６</c:v>
                </c:pt>
                <c:pt idx="30">
                  <c:v>７</c:v>
                </c:pt>
              </c:strCache>
            </c:strRef>
          </c:cat>
          <c:val>
            <c:numRef>
              <c:f>'P48-P51'!$I$82:$I$112</c:f>
              <c:numCache>
                <c:formatCode>#,##0_ </c:formatCode>
                <c:ptCount val="31"/>
                <c:pt idx="0">
                  <c:v>13642</c:v>
                </c:pt>
                <c:pt idx="1">
                  <c:v>13417</c:v>
                </c:pt>
                <c:pt idx="2">
                  <c:v>13214</c:v>
                </c:pt>
                <c:pt idx="3">
                  <c:v>13015</c:v>
                </c:pt>
                <c:pt idx="4">
                  <c:v>12964</c:v>
                </c:pt>
                <c:pt idx="5">
                  <c:v>12863</c:v>
                </c:pt>
                <c:pt idx="6">
                  <c:v>12764</c:v>
                </c:pt>
                <c:pt idx="7">
                  <c:v>12561</c:v>
                </c:pt>
                <c:pt idx="8">
                  <c:v>12435</c:v>
                </c:pt>
                <c:pt idx="9">
                  <c:v>12394</c:v>
                </c:pt>
                <c:pt idx="10">
                  <c:v>12250</c:v>
                </c:pt>
                <c:pt idx="11">
                  <c:v>12128</c:v>
                </c:pt>
                <c:pt idx="12">
                  <c:v>12042</c:v>
                </c:pt>
                <c:pt idx="13">
                  <c:v>12026</c:v>
                </c:pt>
                <c:pt idx="14">
                  <c:v>12045</c:v>
                </c:pt>
                <c:pt idx="15">
                  <c:v>12193</c:v>
                </c:pt>
                <c:pt idx="16">
                  <c:v>12135</c:v>
                </c:pt>
                <c:pt idx="17">
                  <c:v>12256</c:v>
                </c:pt>
                <c:pt idx="18">
                  <c:v>12183</c:v>
                </c:pt>
                <c:pt idx="19">
                  <c:v>12349</c:v>
                </c:pt>
                <c:pt idx="20">
                  <c:v>12430</c:v>
                </c:pt>
                <c:pt idx="21">
                  <c:v>12466</c:v>
                </c:pt>
                <c:pt idx="22">
                  <c:v>12516</c:v>
                </c:pt>
                <c:pt idx="23">
                  <c:v>12486</c:v>
                </c:pt>
                <c:pt idx="24">
                  <c:v>12369</c:v>
                </c:pt>
                <c:pt idx="25">
                  <c:v>12354</c:v>
                </c:pt>
                <c:pt idx="26">
                  <c:v>12252</c:v>
                </c:pt>
                <c:pt idx="27">
                  <c:v>12211</c:v>
                </c:pt>
                <c:pt idx="28">
                  <c:v>12244</c:v>
                </c:pt>
                <c:pt idx="29">
                  <c:v>12308</c:v>
                </c:pt>
                <c:pt idx="30">
                  <c:v>12295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34-4201-9872-9FCBE847415A}"/>
            </c:ext>
          </c:extLst>
        </c:ser>
        <c:ser>
          <c:idx val="1"/>
          <c:order val="1"/>
          <c:tx>
            <c:v>公立</c:v>
          </c:tx>
          <c:spPr>
            <a:ln w="15875">
              <a:solidFill>
                <a:srgbClr val="FF0000"/>
              </a:solidFill>
            </a:ln>
          </c:spPr>
          <c:marker>
            <c:symbol val="circle"/>
            <c:size val="2"/>
            <c:spPr>
              <a:solidFill>
                <a:srgbClr val="FF0000"/>
              </a:solidFill>
              <a:ln w="3175">
                <a:solidFill>
                  <a:srgbClr val="FF0000"/>
                </a:solidFill>
              </a:ln>
            </c:spPr>
          </c:marker>
          <c:cat>
            <c:strRef>
              <c:f>'P48-P51'!$B$82:$B$112</c:f>
              <c:strCache>
                <c:ptCount val="31"/>
                <c:pt idx="0">
                  <c:v>７</c:v>
                </c:pt>
                <c:pt idx="1">
                  <c:v>８</c:v>
                </c:pt>
                <c:pt idx="2">
                  <c:v>９</c:v>
                </c:pt>
                <c:pt idx="3">
                  <c:v>１０</c:v>
                </c:pt>
                <c:pt idx="4">
                  <c:v>１１</c:v>
                </c:pt>
                <c:pt idx="5">
                  <c:v>１２</c:v>
                </c:pt>
                <c:pt idx="6">
                  <c:v>１３</c:v>
                </c:pt>
                <c:pt idx="7">
                  <c:v>１４</c:v>
                </c:pt>
                <c:pt idx="8">
                  <c:v>１５</c:v>
                </c:pt>
                <c:pt idx="9">
                  <c:v>１６</c:v>
                </c:pt>
                <c:pt idx="10">
                  <c:v>１７</c:v>
                </c:pt>
                <c:pt idx="11">
                  <c:v>１８</c:v>
                </c:pt>
                <c:pt idx="12">
                  <c:v>１９</c:v>
                </c:pt>
                <c:pt idx="13">
                  <c:v>２０</c:v>
                </c:pt>
                <c:pt idx="14">
                  <c:v>２１</c:v>
                </c:pt>
                <c:pt idx="15">
                  <c:v>２２</c:v>
                </c:pt>
                <c:pt idx="16">
                  <c:v>２３</c:v>
                </c:pt>
                <c:pt idx="17">
                  <c:v>２４</c:v>
                </c:pt>
                <c:pt idx="18">
                  <c:v>２５</c:v>
                </c:pt>
                <c:pt idx="19">
                  <c:v>２６</c:v>
                </c:pt>
                <c:pt idx="20">
                  <c:v>２７</c:v>
                </c:pt>
                <c:pt idx="21">
                  <c:v>２８</c:v>
                </c:pt>
                <c:pt idx="22">
                  <c:v>２９</c:v>
                </c:pt>
                <c:pt idx="23">
                  <c:v>３０</c:v>
                </c:pt>
                <c:pt idx="24">
                  <c:v>元</c:v>
                </c:pt>
                <c:pt idx="25">
                  <c:v>２</c:v>
                </c:pt>
                <c:pt idx="26">
                  <c:v>３</c:v>
                </c:pt>
                <c:pt idx="27">
                  <c:v>４</c:v>
                </c:pt>
                <c:pt idx="28">
                  <c:v>５</c:v>
                </c:pt>
                <c:pt idx="29">
                  <c:v>６</c:v>
                </c:pt>
                <c:pt idx="30">
                  <c:v>７</c:v>
                </c:pt>
              </c:strCache>
            </c:strRef>
          </c:cat>
          <c:val>
            <c:numRef>
              <c:f>'P48-P51'!$I$114:$I$144</c:f>
              <c:numCache>
                <c:formatCode>#,##0_ </c:formatCode>
                <c:ptCount val="31"/>
                <c:pt idx="0">
                  <c:v>10050</c:v>
                </c:pt>
                <c:pt idx="1">
                  <c:v>9877</c:v>
                </c:pt>
                <c:pt idx="2">
                  <c:v>9732</c:v>
                </c:pt>
                <c:pt idx="3">
                  <c:v>9576</c:v>
                </c:pt>
                <c:pt idx="4">
                  <c:v>9525</c:v>
                </c:pt>
                <c:pt idx="5">
                  <c:v>9478</c:v>
                </c:pt>
                <c:pt idx="6">
                  <c:v>9435</c:v>
                </c:pt>
                <c:pt idx="7">
                  <c:v>9265</c:v>
                </c:pt>
                <c:pt idx="8">
                  <c:v>9153</c:v>
                </c:pt>
                <c:pt idx="9">
                  <c:v>9076</c:v>
                </c:pt>
                <c:pt idx="10">
                  <c:v>8936</c:v>
                </c:pt>
                <c:pt idx="11">
                  <c:v>8824</c:v>
                </c:pt>
                <c:pt idx="12">
                  <c:v>8753</c:v>
                </c:pt>
                <c:pt idx="13">
                  <c:v>8712</c:v>
                </c:pt>
                <c:pt idx="14">
                  <c:v>8720</c:v>
                </c:pt>
                <c:pt idx="15">
                  <c:v>8872</c:v>
                </c:pt>
                <c:pt idx="16">
                  <c:v>8831</c:v>
                </c:pt>
                <c:pt idx="17">
                  <c:v>8912</c:v>
                </c:pt>
                <c:pt idx="18">
                  <c:v>8839</c:v>
                </c:pt>
                <c:pt idx="19">
                  <c:v>8987</c:v>
                </c:pt>
                <c:pt idx="20">
                  <c:v>9012</c:v>
                </c:pt>
                <c:pt idx="21">
                  <c:v>9010</c:v>
                </c:pt>
                <c:pt idx="22">
                  <c:v>9023</c:v>
                </c:pt>
                <c:pt idx="23">
                  <c:v>8980</c:v>
                </c:pt>
                <c:pt idx="24">
                  <c:v>8873</c:v>
                </c:pt>
                <c:pt idx="25">
                  <c:v>8855</c:v>
                </c:pt>
                <c:pt idx="26">
                  <c:v>8725</c:v>
                </c:pt>
                <c:pt idx="27">
                  <c:v>8662</c:v>
                </c:pt>
                <c:pt idx="28">
                  <c:v>8672</c:v>
                </c:pt>
                <c:pt idx="29">
                  <c:v>8734</c:v>
                </c:pt>
                <c:pt idx="30">
                  <c:v>8712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34-4201-9872-9FCBE8474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420480"/>
        <c:axId val="104422784"/>
      </c:lineChart>
      <c:catAx>
        <c:axId val="1044204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ja-JP" altLang="en-US" sz="800" b="0"/>
                  <a:t>年度</a:t>
                </a:r>
              </a:p>
            </c:rich>
          </c:tx>
          <c:layout>
            <c:manualLayout>
              <c:xMode val="edge"/>
              <c:yMode val="edge"/>
              <c:x val="0.91182986365419461"/>
              <c:y val="0.9675422739523159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crossAx val="104422784"/>
        <c:crosses val="autoZero"/>
        <c:auto val="1"/>
        <c:lblAlgn val="ctr"/>
        <c:lblOffset val="0"/>
        <c:tickLblSkip val="5"/>
        <c:noMultiLvlLbl val="0"/>
      </c:catAx>
      <c:valAx>
        <c:axId val="104422784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ja-JP" altLang="en-US" sz="800" b="0"/>
                  <a:t>千人</a:t>
                </a:r>
              </a:p>
            </c:rich>
          </c:tx>
          <c:layout>
            <c:manualLayout>
              <c:xMode val="edge"/>
              <c:yMode val="edge"/>
              <c:x val="0.14096081468264984"/>
              <c:y val="8.4489364783693455E-2"/>
            </c:manualLayout>
          </c:layout>
          <c:overlay val="0"/>
          <c:spPr>
            <a:noFill/>
            <a:ln w="25400">
              <a:noFill/>
            </a:ln>
          </c:spPr>
        </c:title>
        <c:numFmt formatCode="#," sourceLinked="0"/>
        <c:majorTickMark val="in"/>
        <c:minorTickMark val="none"/>
        <c:tickLblPos val="nextTo"/>
        <c:crossAx val="104420480"/>
        <c:crosses val="autoZero"/>
        <c:crossBetween val="midCat"/>
      </c:valAx>
      <c:spPr>
        <a:noFill/>
        <a:ln w="9525">
          <a:solidFill>
            <a:schemeClr val="tx1">
              <a:lumMod val="50000"/>
              <a:lumOff val="50000"/>
            </a:schemeClr>
          </a:solidFill>
        </a:ln>
      </c:spPr>
    </c:plotArea>
    <c:plotVisOnly val="1"/>
    <c:dispBlanksAs val="gap"/>
    <c:showDLblsOverMax val="0"/>
  </c:chart>
  <c:spPr>
    <a:noFill/>
    <a:ln w="9525"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050">
                <a:latin typeface="ＭＳ Ｐ明朝" panose="02020600040205080304" pitchFamily="18" charset="-128"/>
                <a:ea typeface="ＭＳ Ｐ明朝" panose="02020600040205080304" pitchFamily="18" charset="-128"/>
              </a:defRPr>
            </a:pPr>
            <a:r>
              <a:rPr lang="ja-JP" altLang="en-US" sz="1050">
                <a:latin typeface="ＭＳ Ｐ明朝" panose="02020600040205080304" pitchFamily="18" charset="-128"/>
                <a:ea typeface="ＭＳ Ｐ明朝" panose="02020600040205080304" pitchFamily="18" charset="-128"/>
              </a:rPr>
              <a:t>小・中学校</a:t>
            </a:r>
            <a:r>
              <a:rPr lang="ja-JP" altLang="ja-JP" sz="1050" b="1" i="0" u="none" strike="noStrike" baseline="0">
                <a:effectLst/>
              </a:rPr>
              <a:t>、義務教育学校</a:t>
            </a:r>
            <a:r>
              <a:rPr lang="en-US" altLang="ja-JP" sz="1050">
                <a:latin typeface="ＭＳ Ｐ明朝" panose="02020600040205080304" pitchFamily="18" charset="-128"/>
                <a:ea typeface="ＭＳ Ｐ明朝" panose="02020600040205080304" pitchFamily="18" charset="-128"/>
              </a:rPr>
              <a:t>(</a:t>
            </a:r>
            <a:r>
              <a:rPr lang="ja-JP" altLang="en-US" sz="1050">
                <a:latin typeface="ＭＳ Ｐ明朝" panose="02020600040205080304" pitchFamily="18" charset="-128"/>
                <a:ea typeface="ＭＳ Ｐ明朝" panose="02020600040205080304" pitchFamily="18" charset="-128"/>
              </a:rPr>
              <a:t>国・公・私立</a:t>
            </a:r>
            <a:r>
              <a:rPr lang="en-US" altLang="ja-JP" sz="1050">
                <a:latin typeface="ＭＳ Ｐ明朝" panose="02020600040205080304" pitchFamily="18" charset="-128"/>
                <a:ea typeface="ＭＳ Ｐ明朝" panose="02020600040205080304" pitchFamily="18" charset="-128"/>
              </a:rPr>
              <a:t>)</a:t>
            </a:r>
            <a:endParaRPr lang="ja-JP" altLang="en-US" sz="1050">
              <a:latin typeface="ＭＳ Ｐ明朝" panose="02020600040205080304" pitchFamily="18" charset="-128"/>
              <a:ea typeface="ＭＳ Ｐ明朝" panose="02020600040205080304" pitchFamily="18" charset="-128"/>
            </a:endParaRPr>
          </a:p>
        </c:rich>
      </c:tx>
      <c:layout>
        <c:manualLayout>
          <c:xMode val="edge"/>
          <c:yMode val="edge"/>
          <c:x val="0.20385100167563799"/>
          <c:y val="6.045454545454545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217788526131935"/>
          <c:y val="0.12771137861851534"/>
          <c:w val="0.82089883111648532"/>
          <c:h val="0.80095466704882012"/>
        </c:manualLayout>
      </c:layout>
      <c:lineChart>
        <c:grouping val="standard"/>
        <c:varyColors val="0"/>
        <c:ser>
          <c:idx val="2"/>
          <c:order val="0"/>
          <c:spPr>
            <a:ln w="15875">
              <a:solidFill>
                <a:srgbClr val="002060"/>
              </a:solidFill>
            </a:ln>
          </c:spPr>
          <c:marker>
            <c:symbol val="circle"/>
            <c:size val="2"/>
            <c:spPr>
              <a:solidFill>
                <a:srgbClr val="002060"/>
              </a:solidFill>
              <a:ln w="3175">
                <a:solidFill>
                  <a:srgbClr val="002060"/>
                </a:solidFill>
              </a:ln>
            </c:spPr>
          </c:marker>
          <c:cat>
            <c:strRef>
              <c:f>'P48-P51'!$B$82:$B$112</c:f>
              <c:strCache>
                <c:ptCount val="31"/>
                <c:pt idx="0">
                  <c:v>７</c:v>
                </c:pt>
                <c:pt idx="1">
                  <c:v>８</c:v>
                </c:pt>
                <c:pt idx="2">
                  <c:v>９</c:v>
                </c:pt>
                <c:pt idx="3">
                  <c:v>１０</c:v>
                </c:pt>
                <c:pt idx="4">
                  <c:v>１１</c:v>
                </c:pt>
                <c:pt idx="5">
                  <c:v>１２</c:v>
                </c:pt>
                <c:pt idx="6">
                  <c:v>１３</c:v>
                </c:pt>
                <c:pt idx="7">
                  <c:v>１４</c:v>
                </c:pt>
                <c:pt idx="8">
                  <c:v>１５</c:v>
                </c:pt>
                <c:pt idx="9">
                  <c:v>１６</c:v>
                </c:pt>
                <c:pt idx="10">
                  <c:v>１７</c:v>
                </c:pt>
                <c:pt idx="11">
                  <c:v>１８</c:v>
                </c:pt>
                <c:pt idx="12">
                  <c:v>１９</c:v>
                </c:pt>
                <c:pt idx="13">
                  <c:v>２０</c:v>
                </c:pt>
                <c:pt idx="14">
                  <c:v>２１</c:v>
                </c:pt>
                <c:pt idx="15">
                  <c:v>２２</c:v>
                </c:pt>
                <c:pt idx="16">
                  <c:v>２３</c:v>
                </c:pt>
                <c:pt idx="17">
                  <c:v>２４</c:v>
                </c:pt>
                <c:pt idx="18">
                  <c:v>２５</c:v>
                </c:pt>
                <c:pt idx="19">
                  <c:v>２６</c:v>
                </c:pt>
                <c:pt idx="20">
                  <c:v>２７</c:v>
                </c:pt>
                <c:pt idx="21">
                  <c:v>２８</c:v>
                </c:pt>
                <c:pt idx="22">
                  <c:v>２９</c:v>
                </c:pt>
                <c:pt idx="23">
                  <c:v>３０</c:v>
                </c:pt>
                <c:pt idx="24">
                  <c:v>元</c:v>
                </c:pt>
                <c:pt idx="25">
                  <c:v>２</c:v>
                </c:pt>
                <c:pt idx="26">
                  <c:v>３</c:v>
                </c:pt>
                <c:pt idx="27">
                  <c:v>４</c:v>
                </c:pt>
                <c:pt idx="28">
                  <c:v>５</c:v>
                </c:pt>
                <c:pt idx="29">
                  <c:v>６</c:v>
                </c:pt>
                <c:pt idx="30">
                  <c:v>７</c:v>
                </c:pt>
              </c:strCache>
            </c:strRef>
          </c:cat>
          <c:val>
            <c:numRef>
              <c:f>'P48-P51'!$F$82:$F$112</c:f>
              <c:numCache>
                <c:formatCode>#,##0_ </c:formatCode>
                <c:ptCount val="31"/>
                <c:pt idx="0">
                  <c:v>21473</c:v>
                </c:pt>
                <c:pt idx="1">
                  <c:v>21167</c:v>
                </c:pt>
                <c:pt idx="2">
                  <c:v>20949</c:v>
                </c:pt>
                <c:pt idx="3">
                  <c:v>20814</c:v>
                </c:pt>
                <c:pt idx="4">
                  <c:v>20707</c:v>
                </c:pt>
                <c:pt idx="5">
                  <c:v>20489</c:v>
                </c:pt>
                <c:pt idx="6">
                  <c:v>20565</c:v>
                </c:pt>
                <c:pt idx="7">
                  <c:v>20712</c:v>
                </c:pt>
                <c:pt idx="8">
                  <c:v>21029</c:v>
                </c:pt>
                <c:pt idx="9">
                  <c:v>21301</c:v>
                </c:pt>
                <c:pt idx="10">
                  <c:v>21662</c:v>
                </c:pt>
                <c:pt idx="11">
                  <c:v>21901</c:v>
                </c:pt>
                <c:pt idx="12">
                  <c:v>22205</c:v>
                </c:pt>
                <c:pt idx="13">
                  <c:v>22806</c:v>
                </c:pt>
                <c:pt idx="14">
                  <c:v>22904</c:v>
                </c:pt>
                <c:pt idx="15">
                  <c:v>22924</c:v>
                </c:pt>
                <c:pt idx="16">
                  <c:v>22942</c:v>
                </c:pt>
                <c:pt idx="17">
                  <c:v>22983</c:v>
                </c:pt>
                <c:pt idx="18">
                  <c:v>23077</c:v>
                </c:pt>
                <c:pt idx="19">
                  <c:v>23170</c:v>
                </c:pt>
                <c:pt idx="20">
                  <c:v>23331</c:v>
                </c:pt>
                <c:pt idx="21">
                  <c:v>23633</c:v>
                </c:pt>
                <c:pt idx="22">
                  <c:v>23954</c:v>
                </c:pt>
                <c:pt idx="23">
                  <c:v>24232</c:v>
                </c:pt>
                <c:pt idx="24">
                  <c:v>24435</c:v>
                </c:pt>
                <c:pt idx="25">
                  <c:v>24518</c:v>
                </c:pt>
                <c:pt idx="26">
                  <c:v>24738</c:v>
                </c:pt>
                <c:pt idx="27">
                  <c:v>25091</c:v>
                </c:pt>
                <c:pt idx="28">
                  <c:v>25531</c:v>
                </c:pt>
                <c:pt idx="29">
                  <c:v>25870</c:v>
                </c:pt>
                <c:pt idx="30">
                  <c:v>25961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FC-41EE-AAE4-4FB95F67D056}"/>
            </c:ext>
          </c:extLst>
        </c:ser>
        <c:ser>
          <c:idx val="0"/>
          <c:order val="1"/>
          <c:spPr>
            <a:ln w="15875">
              <a:solidFill>
                <a:srgbClr val="FF0000"/>
              </a:solidFill>
            </a:ln>
          </c:spPr>
          <c:marker>
            <c:symbol val="circle"/>
            <c:size val="2"/>
            <c:spPr>
              <a:solidFill>
                <a:srgbClr val="FF0000"/>
              </a:solidFill>
              <a:ln w="3175">
                <a:solidFill>
                  <a:srgbClr val="FF0000"/>
                </a:solidFill>
              </a:ln>
            </c:spPr>
          </c:marker>
          <c:cat>
            <c:strRef>
              <c:f>'P48-P51'!$B$82:$B$112</c:f>
              <c:strCache>
                <c:ptCount val="31"/>
                <c:pt idx="0">
                  <c:v>７</c:v>
                </c:pt>
                <c:pt idx="1">
                  <c:v>８</c:v>
                </c:pt>
                <c:pt idx="2">
                  <c:v>９</c:v>
                </c:pt>
                <c:pt idx="3">
                  <c:v>１０</c:v>
                </c:pt>
                <c:pt idx="4">
                  <c:v>１１</c:v>
                </c:pt>
                <c:pt idx="5">
                  <c:v>１２</c:v>
                </c:pt>
                <c:pt idx="6">
                  <c:v>１３</c:v>
                </c:pt>
                <c:pt idx="7">
                  <c:v>１４</c:v>
                </c:pt>
                <c:pt idx="8">
                  <c:v>１５</c:v>
                </c:pt>
                <c:pt idx="9">
                  <c:v>１６</c:v>
                </c:pt>
                <c:pt idx="10">
                  <c:v>１７</c:v>
                </c:pt>
                <c:pt idx="11">
                  <c:v>１８</c:v>
                </c:pt>
                <c:pt idx="12">
                  <c:v>１９</c:v>
                </c:pt>
                <c:pt idx="13">
                  <c:v>２０</c:v>
                </c:pt>
                <c:pt idx="14">
                  <c:v>２１</c:v>
                </c:pt>
                <c:pt idx="15">
                  <c:v>２２</c:v>
                </c:pt>
                <c:pt idx="16">
                  <c:v>２３</c:v>
                </c:pt>
                <c:pt idx="17">
                  <c:v>２４</c:v>
                </c:pt>
                <c:pt idx="18">
                  <c:v>２５</c:v>
                </c:pt>
                <c:pt idx="19">
                  <c:v>２６</c:v>
                </c:pt>
                <c:pt idx="20">
                  <c:v>２７</c:v>
                </c:pt>
                <c:pt idx="21">
                  <c:v>２８</c:v>
                </c:pt>
                <c:pt idx="22">
                  <c:v>２９</c:v>
                </c:pt>
                <c:pt idx="23">
                  <c:v>３０</c:v>
                </c:pt>
                <c:pt idx="24">
                  <c:v>元</c:v>
                </c:pt>
                <c:pt idx="25">
                  <c:v>２</c:v>
                </c:pt>
                <c:pt idx="26">
                  <c:v>３</c:v>
                </c:pt>
                <c:pt idx="27">
                  <c:v>４</c:v>
                </c:pt>
                <c:pt idx="28">
                  <c:v>５</c:v>
                </c:pt>
                <c:pt idx="29">
                  <c:v>６</c:v>
                </c:pt>
                <c:pt idx="30">
                  <c:v>７</c:v>
                </c:pt>
              </c:strCache>
            </c:strRef>
          </c:cat>
          <c:val>
            <c:numRef>
              <c:f>'P48-P51'!$G$82:$G$112</c:f>
              <c:numCache>
                <c:formatCode>#,##0_ </c:formatCode>
                <c:ptCount val="31"/>
                <c:pt idx="0">
                  <c:v>13198</c:v>
                </c:pt>
                <c:pt idx="1">
                  <c:v>13183</c:v>
                </c:pt>
                <c:pt idx="2">
                  <c:v>13223</c:v>
                </c:pt>
                <c:pt idx="3">
                  <c:v>13129</c:v>
                </c:pt>
                <c:pt idx="4">
                  <c:v>12896</c:v>
                </c:pt>
                <c:pt idx="5">
                  <c:v>12633</c:v>
                </c:pt>
                <c:pt idx="6">
                  <c:v>12562</c:v>
                </c:pt>
                <c:pt idx="7">
                  <c:v>12549</c:v>
                </c:pt>
                <c:pt idx="8">
                  <c:v>12392</c:v>
                </c:pt>
                <c:pt idx="9">
                  <c:v>12229</c:v>
                </c:pt>
                <c:pt idx="10">
                  <c:v>12238</c:v>
                </c:pt>
                <c:pt idx="11">
                  <c:v>12282</c:v>
                </c:pt>
                <c:pt idx="12">
                  <c:v>12540</c:v>
                </c:pt>
                <c:pt idx="13">
                  <c:v>12705</c:v>
                </c:pt>
                <c:pt idx="14">
                  <c:v>13200</c:v>
                </c:pt>
                <c:pt idx="15">
                  <c:v>13230</c:v>
                </c:pt>
                <c:pt idx="16">
                  <c:v>13414</c:v>
                </c:pt>
                <c:pt idx="17">
                  <c:v>13589</c:v>
                </c:pt>
                <c:pt idx="18">
                  <c:v>13687</c:v>
                </c:pt>
                <c:pt idx="19">
                  <c:v>13705</c:v>
                </c:pt>
                <c:pt idx="20">
                  <c:v>13686</c:v>
                </c:pt>
                <c:pt idx="21">
                  <c:v>13704</c:v>
                </c:pt>
                <c:pt idx="22">
                  <c:v>13700</c:v>
                </c:pt>
                <c:pt idx="23">
                  <c:v>13624</c:v>
                </c:pt>
                <c:pt idx="24">
                  <c:v>13670</c:v>
                </c:pt>
                <c:pt idx="25">
                  <c:v>13744</c:v>
                </c:pt>
                <c:pt idx="26">
                  <c:v>13910</c:v>
                </c:pt>
                <c:pt idx="27">
                  <c:v>14013</c:v>
                </c:pt>
                <c:pt idx="28">
                  <c:v>14214</c:v>
                </c:pt>
                <c:pt idx="29">
                  <c:v>14354</c:v>
                </c:pt>
                <c:pt idx="30">
                  <c:v>14558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FC-41EE-AAE4-4FB95F67D056}"/>
            </c:ext>
          </c:extLst>
        </c:ser>
        <c:ser>
          <c:idx val="1"/>
          <c:order val="2"/>
          <c:marker>
            <c:symbol val="circle"/>
            <c:size val="5"/>
          </c:marker>
          <c:dPt>
            <c:idx val="28"/>
            <c:marker>
              <c:spPr>
                <a:ln>
                  <a:solidFill>
                    <a:srgbClr val="C0504D">
                      <a:shade val="95000"/>
                      <a:satMod val="105000"/>
                    </a:srgbClr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E5CA-41A6-91F8-B07E74E4BF61}"/>
              </c:ext>
            </c:extLst>
          </c:dPt>
          <c:dPt>
            <c:idx val="29"/>
            <c:marker>
              <c:spPr>
                <a:ln cap="rnd"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E5CA-41A6-91F8-B07E74E4BF61}"/>
              </c:ext>
            </c:extLst>
          </c:dPt>
          <c:cat>
            <c:strRef>
              <c:f>'P48-P51'!$B$82:$B$112</c:f>
              <c:strCache>
                <c:ptCount val="31"/>
                <c:pt idx="0">
                  <c:v>７</c:v>
                </c:pt>
                <c:pt idx="1">
                  <c:v>８</c:v>
                </c:pt>
                <c:pt idx="2">
                  <c:v>９</c:v>
                </c:pt>
                <c:pt idx="3">
                  <c:v>１０</c:v>
                </c:pt>
                <c:pt idx="4">
                  <c:v>１１</c:v>
                </c:pt>
                <c:pt idx="5">
                  <c:v>１２</c:v>
                </c:pt>
                <c:pt idx="6">
                  <c:v>１３</c:v>
                </c:pt>
                <c:pt idx="7">
                  <c:v>１４</c:v>
                </c:pt>
                <c:pt idx="8">
                  <c:v>１５</c:v>
                </c:pt>
                <c:pt idx="9">
                  <c:v>１６</c:v>
                </c:pt>
                <c:pt idx="10">
                  <c:v>１７</c:v>
                </c:pt>
                <c:pt idx="11">
                  <c:v>１８</c:v>
                </c:pt>
                <c:pt idx="12">
                  <c:v>１９</c:v>
                </c:pt>
                <c:pt idx="13">
                  <c:v>２０</c:v>
                </c:pt>
                <c:pt idx="14">
                  <c:v>２１</c:v>
                </c:pt>
                <c:pt idx="15">
                  <c:v>２２</c:v>
                </c:pt>
                <c:pt idx="16">
                  <c:v>２３</c:v>
                </c:pt>
                <c:pt idx="17">
                  <c:v>２４</c:v>
                </c:pt>
                <c:pt idx="18">
                  <c:v>２５</c:v>
                </c:pt>
                <c:pt idx="19">
                  <c:v>２６</c:v>
                </c:pt>
                <c:pt idx="20">
                  <c:v>２７</c:v>
                </c:pt>
                <c:pt idx="21">
                  <c:v>２８</c:v>
                </c:pt>
                <c:pt idx="22">
                  <c:v>２９</c:v>
                </c:pt>
                <c:pt idx="23">
                  <c:v>３０</c:v>
                </c:pt>
                <c:pt idx="24">
                  <c:v>元</c:v>
                </c:pt>
                <c:pt idx="25">
                  <c:v>２</c:v>
                </c:pt>
                <c:pt idx="26">
                  <c:v>３</c:v>
                </c:pt>
                <c:pt idx="27">
                  <c:v>４</c:v>
                </c:pt>
                <c:pt idx="28">
                  <c:v>５</c:v>
                </c:pt>
                <c:pt idx="29">
                  <c:v>６</c:v>
                </c:pt>
                <c:pt idx="30">
                  <c:v>７</c:v>
                </c:pt>
              </c:strCache>
            </c:strRef>
          </c:cat>
          <c:val>
            <c:numRef>
              <c:f>'P48-P51'!$H$82:$H$112</c:f>
              <c:numCache>
                <c:formatCode>#,##0_ </c:formatCode>
                <c:ptCount val="31"/>
                <c:pt idx="24">
                  <c:v>17</c:v>
                </c:pt>
                <c:pt idx="25">
                  <c:v>55</c:v>
                </c:pt>
                <c:pt idx="26">
                  <c:v>54</c:v>
                </c:pt>
                <c:pt idx="27">
                  <c:v>56</c:v>
                </c:pt>
                <c:pt idx="28">
                  <c:v>55</c:v>
                </c:pt>
                <c:pt idx="29">
                  <c:v>57</c:v>
                </c:pt>
                <c:pt idx="30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EFC-41EE-AAE4-4FB95F67D0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276736"/>
        <c:axId val="104279040"/>
      </c:lineChart>
      <c:catAx>
        <c:axId val="1042767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ja-JP" altLang="en-US" sz="800" b="0"/>
                  <a:t>年度</a:t>
                </a:r>
              </a:p>
            </c:rich>
          </c:tx>
          <c:layout>
            <c:manualLayout>
              <c:xMode val="edge"/>
              <c:yMode val="edge"/>
              <c:x val="0.90592019217936737"/>
              <c:y val="0.9607278687865166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txPr>
          <a:bodyPr/>
          <a:lstStyle/>
          <a:p>
            <a:pPr>
              <a:defRPr sz="1000" baseline="0">
                <a:latin typeface="ＭＳ Ｐゴシック" panose="020B0600070205080204" pitchFamily="50" charset="-128"/>
                <a:ea typeface="ＭＳ Ｐゴシック" panose="020B0600070205080204" pitchFamily="50" charset="-128"/>
              </a:defRPr>
            </a:pPr>
            <a:endParaRPr lang="ja-JP"/>
          </a:p>
        </c:txPr>
        <c:crossAx val="104279040"/>
        <c:crosses val="autoZero"/>
        <c:auto val="1"/>
        <c:lblAlgn val="ctr"/>
        <c:lblOffset val="0"/>
        <c:tickLblSkip val="5"/>
        <c:tickMarkSkip val="1"/>
        <c:noMultiLvlLbl val="0"/>
      </c:catAx>
      <c:valAx>
        <c:axId val="104279040"/>
        <c:scaling>
          <c:orientation val="minMax"/>
          <c:max val="30000"/>
        </c:scaling>
        <c:delete val="0"/>
        <c:axPos val="l"/>
        <c:majorGridlines/>
        <c:title>
          <c:tx>
            <c:rich>
              <a:bodyPr rot="0" vert="horz" anchor="ctr" anchorCtr="0"/>
              <a:lstStyle/>
              <a:p>
                <a:pPr>
                  <a:defRPr sz="800"/>
                </a:pPr>
                <a:r>
                  <a:rPr lang="ja-JP" altLang="en-US" sz="800" b="0"/>
                  <a:t>千人</a:t>
                </a:r>
              </a:p>
            </c:rich>
          </c:tx>
          <c:layout>
            <c:manualLayout>
              <c:xMode val="edge"/>
              <c:yMode val="edge"/>
              <c:x val="6.7048323409661797E-2"/>
              <c:y val="8.016745831630051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" sourceLinked="0"/>
        <c:majorTickMark val="in"/>
        <c:minorTickMark val="none"/>
        <c:tickLblPos val="nextTo"/>
        <c:crossAx val="104276736"/>
        <c:crossesAt val="1"/>
        <c:crossBetween val="midCat"/>
      </c:valAx>
      <c:spPr>
        <a:ln w="9525">
          <a:solidFill>
            <a:sysClr val="window" lastClr="FFFFFF">
              <a:lumMod val="50000"/>
            </a:sysClr>
          </a:solidFill>
        </a:ln>
      </c:spPr>
    </c:plotArea>
    <c:plotVisOnly val="1"/>
    <c:dispBlanksAs val="gap"/>
    <c:showDLblsOverMax val="0"/>
  </c:chart>
  <c:spPr>
    <a:noFill/>
    <a:ln w="9525">
      <a:noFill/>
    </a:ln>
  </c:spPr>
  <c:printSettings>
    <c:headerFooter/>
    <c:pageMargins b="0.75" l="0.7" r="0.7" t="0.75" header="0.3" footer="0.3"/>
    <c:pageSetup paperSize="9" orientation="landscape"/>
  </c:printSettings>
  <c:userShapes r:id="rId2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>
              <a:defRPr/>
            </a:pPr>
            <a:r>
              <a:rPr lang="ja-JP" altLang="en-US" sz="1050">
                <a:latin typeface="ＭＳ Ｐ明朝" panose="02020600040205080304" pitchFamily="18" charset="-128"/>
                <a:ea typeface="ＭＳ Ｐ明朝" panose="02020600040205080304" pitchFamily="18" charset="-128"/>
              </a:rPr>
              <a:t>高　等　学　校</a:t>
            </a:r>
          </a:p>
        </c:rich>
      </c:tx>
      <c:layout>
        <c:manualLayout>
          <c:xMode val="edge"/>
          <c:yMode val="edge"/>
          <c:x val="0.47409128096601577"/>
          <c:y val="5.0396193279572295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2619720941213431"/>
          <c:y val="8.8875027995231892E-2"/>
          <c:w val="0.73573290339916697"/>
          <c:h val="0.8048617063492064"/>
        </c:manualLayout>
      </c:layout>
      <c:lineChart>
        <c:grouping val="standard"/>
        <c:varyColors val="0"/>
        <c:ser>
          <c:idx val="0"/>
          <c:order val="0"/>
          <c:spPr>
            <a:ln w="15875">
              <a:solidFill>
                <a:srgbClr val="002060"/>
              </a:solidFill>
            </a:ln>
          </c:spPr>
          <c:marker>
            <c:symbol val="circle"/>
            <c:size val="2"/>
            <c:spPr>
              <a:solidFill>
                <a:srgbClr val="002060"/>
              </a:solidFill>
              <a:ln w="3175">
                <a:solidFill>
                  <a:srgbClr val="002060"/>
                </a:solidFill>
              </a:ln>
            </c:spPr>
          </c:marker>
          <c:cat>
            <c:strRef>
              <c:f>'P48-P51'!$R$7:$R$37</c:f>
              <c:strCache>
                <c:ptCount val="31"/>
                <c:pt idx="0">
                  <c:v>７</c:v>
                </c:pt>
                <c:pt idx="1">
                  <c:v>８</c:v>
                </c:pt>
                <c:pt idx="2">
                  <c:v>９</c:v>
                </c:pt>
                <c:pt idx="3">
                  <c:v>１０</c:v>
                </c:pt>
                <c:pt idx="4">
                  <c:v>１１</c:v>
                </c:pt>
                <c:pt idx="5">
                  <c:v>１２</c:v>
                </c:pt>
                <c:pt idx="6">
                  <c:v>１３</c:v>
                </c:pt>
                <c:pt idx="7">
                  <c:v>１４</c:v>
                </c:pt>
                <c:pt idx="8">
                  <c:v>１５</c:v>
                </c:pt>
                <c:pt idx="9">
                  <c:v>１６</c:v>
                </c:pt>
                <c:pt idx="10">
                  <c:v>１７</c:v>
                </c:pt>
                <c:pt idx="11">
                  <c:v>１８</c:v>
                </c:pt>
                <c:pt idx="12">
                  <c:v>１９</c:v>
                </c:pt>
                <c:pt idx="13">
                  <c:v>２０</c:v>
                </c:pt>
                <c:pt idx="14">
                  <c:v>２１</c:v>
                </c:pt>
                <c:pt idx="15">
                  <c:v>２２</c:v>
                </c:pt>
                <c:pt idx="16">
                  <c:v>２３</c:v>
                </c:pt>
                <c:pt idx="17">
                  <c:v>２４</c:v>
                </c:pt>
                <c:pt idx="18">
                  <c:v>２５</c:v>
                </c:pt>
                <c:pt idx="19">
                  <c:v>２６</c:v>
                </c:pt>
                <c:pt idx="20">
                  <c:v>２７</c:v>
                </c:pt>
                <c:pt idx="21">
                  <c:v>２８</c:v>
                </c:pt>
                <c:pt idx="22">
                  <c:v>２９</c:v>
                </c:pt>
                <c:pt idx="23">
                  <c:v>３０</c:v>
                </c:pt>
                <c:pt idx="24">
                  <c:v>元</c:v>
                </c:pt>
                <c:pt idx="25">
                  <c:v>２</c:v>
                </c:pt>
                <c:pt idx="26">
                  <c:v>３</c:v>
                </c:pt>
                <c:pt idx="27">
                  <c:v>４</c:v>
                </c:pt>
                <c:pt idx="28">
                  <c:v>５</c:v>
                </c:pt>
                <c:pt idx="29">
                  <c:v>６</c:v>
                </c:pt>
                <c:pt idx="30">
                  <c:v>７</c:v>
                </c:pt>
              </c:strCache>
            </c:strRef>
          </c:cat>
          <c:val>
            <c:numRef>
              <c:f>'P48-P51'!$Y$7:$Y$37</c:f>
              <c:numCache>
                <c:formatCode>#,##0_ </c:formatCode>
                <c:ptCount val="31"/>
                <c:pt idx="0">
                  <c:v>246228</c:v>
                </c:pt>
                <c:pt idx="1">
                  <c:v>236521</c:v>
                </c:pt>
                <c:pt idx="2">
                  <c:v>225309</c:v>
                </c:pt>
                <c:pt idx="3">
                  <c:v>218246</c:v>
                </c:pt>
                <c:pt idx="4">
                  <c:v>216659</c:v>
                </c:pt>
                <c:pt idx="5">
                  <c:v>215168</c:v>
                </c:pt>
                <c:pt idx="6">
                  <c:v>212146</c:v>
                </c:pt>
                <c:pt idx="7">
                  <c:v>206033</c:v>
                </c:pt>
                <c:pt idx="8">
                  <c:v>202625</c:v>
                </c:pt>
                <c:pt idx="9">
                  <c:v>199807</c:v>
                </c:pt>
                <c:pt idx="10">
                  <c:v>195452</c:v>
                </c:pt>
                <c:pt idx="11">
                  <c:v>190464</c:v>
                </c:pt>
                <c:pt idx="12">
                  <c:v>187017</c:v>
                </c:pt>
                <c:pt idx="13">
                  <c:v>187252</c:v>
                </c:pt>
                <c:pt idx="14">
                  <c:v>188093</c:v>
                </c:pt>
                <c:pt idx="15">
                  <c:v>191707</c:v>
                </c:pt>
                <c:pt idx="16">
                  <c:v>192780</c:v>
                </c:pt>
                <c:pt idx="17">
                  <c:v>194965</c:v>
                </c:pt>
                <c:pt idx="18">
                  <c:v>195504</c:v>
                </c:pt>
                <c:pt idx="19">
                  <c:v>198951</c:v>
                </c:pt>
                <c:pt idx="20">
                  <c:v>200277</c:v>
                </c:pt>
                <c:pt idx="21">
                  <c:v>201322</c:v>
                </c:pt>
                <c:pt idx="22">
                  <c:v>199697</c:v>
                </c:pt>
                <c:pt idx="23">
                  <c:v>197385</c:v>
                </c:pt>
                <c:pt idx="24">
                  <c:v>193454</c:v>
                </c:pt>
                <c:pt idx="25">
                  <c:v>190309</c:v>
                </c:pt>
                <c:pt idx="26">
                  <c:v>185920</c:v>
                </c:pt>
                <c:pt idx="27">
                  <c:v>183404</c:v>
                </c:pt>
                <c:pt idx="28">
                  <c:v>181249</c:v>
                </c:pt>
                <c:pt idx="29">
                  <c:v>181487</c:v>
                </c:pt>
                <c:pt idx="30">
                  <c:v>180372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6C-4E29-B7A6-9336DE2FE16C}"/>
            </c:ext>
          </c:extLst>
        </c:ser>
        <c:ser>
          <c:idx val="1"/>
          <c:order val="1"/>
          <c:spPr>
            <a:ln w="15875">
              <a:solidFill>
                <a:srgbClr val="FF0000"/>
              </a:solidFill>
            </a:ln>
          </c:spPr>
          <c:marker>
            <c:symbol val="circle"/>
            <c:size val="2"/>
            <c:spPr>
              <a:solidFill>
                <a:srgbClr val="FF0000"/>
              </a:solidFill>
              <a:ln w="3175">
                <a:solidFill>
                  <a:srgbClr val="FF0000"/>
                </a:solidFill>
              </a:ln>
            </c:spPr>
          </c:marker>
          <c:cat>
            <c:strRef>
              <c:f>'P48-P51'!$R$7:$R$37</c:f>
              <c:strCache>
                <c:ptCount val="31"/>
                <c:pt idx="0">
                  <c:v>７</c:v>
                </c:pt>
                <c:pt idx="1">
                  <c:v>８</c:v>
                </c:pt>
                <c:pt idx="2">
                  <c:v>９</c:v>
                </c:pt>
                <c:pt idx="3">
                  <c:v>１０</c:v>
                </c:pt>
                <c:pt idx="4">
                  <c:v>１１</c:v>
                </c:pt>
                <c:pt idx="5">
                  <c:v>１２</c:v>
                </c:pt>
                <c:pt idx="6">
                  <c:v>１３</c:v>
                </c:pt>
                <c:pt idx="7">
                  <c:v>１４</c:v>
                </c:pt>
                <c:pt idx="8">
                  <c:v>１５</c:v>
                </c:pt>
                <c:pt idx="9">
                  <c:v>１６</c:v>
                </c:pt>
                <c:pt idx="10">
                  <c:v>１７</c:v>
                </c:pt>
                <c:pt idx="11">
                  <c:v>１８</c:v>
                </c:pt>
                <c:pt idx="12">
                  <c:v>１９</c:v>
                </c:pt>
                <c:pt idx="13">
                  <c:v>２０</c:v>
                </c:pt>
                <c:pt idx="14">
                  <c:v>２１</c:v>
                </c:pt>
                <c:pt idx="15">
                  <c:v>２２</c:v>
                </c:pt>
                <c:pt idx="16">
                  <c:v>２３</c:v>
                </c:pt>
                <c:pt idx="17">
                  <c:v>２４</c:v>
                </c:pt>
                <c:pt idx="18">
                  <c:v>２５</c:v>
                </c:pt>
                <c:pt idx="19">
                  <c:v>２６</c:v>
                </c:pt>
                <c:pt idx="20">
                  <c:v>２７</c:v>
                </c:pt>
                <c:pt idx="21">
                  <c:v>２８</c:v>
                </c:pt>
                <c:pt idx="22">
                  <c:v>２９</c:v>
                </c:pt>
                <c:pt idx="23">
                  <c:v>３０</c:v>
                </c:pt>
                <c:pt idx="24">
                  <c:v>元</c:v>
                </c:pt>
                <c:pt idx="25">
                  <c:v>２</c:v>
                </c:pt>
                <c:pt idx="26">
                  <c:v>３</c:v>
                </c:pt>
                <c:pt idx="27">
                  <c:v>４</c:v>
                </c:pt>
                <c:pt idx="28">
                  <c:v>５</c:v>
                </c:pt>
                <c:pt idx="29">
                  <c:v>６</c:v>
                </c:pt>
                <c:pt idx="30">
                  <c:v>７</c:v>
                </c:pt>
              </c:strCache>
            </c:strRef>
          </c:cat>
          <c:val>
            <c:numRef>
              <c:f>'P48-P51'!$Y$39:$Y$69</c:f>
              <c:numCache>
                <c:formatCode>#,##0_ </c:formatCode>
                <c:ptCount val="31"/>
                <c:pt idx="0">
                  <c:v>165804</c:v>
                </c:pt>
                <c:pt idx="1">
                  <c:v>159621</c:v>
                </c:pt>
                <c:pt idx="2">
                  <c:v>151970</c:v>
                </c:pt>
                <c:pt idx="3">
                  <c:v>147878</c:v>
                </c:pt>
                <c:pt idx="4">
                  <c:v>147406</c:v>
                </c:pt>
                <c:pt idx="5">
                  <c:v>147571</c:v>
                </c:pt>
                <c:pt idx="6">
                  <c:v>146191</c:v>
                </c:pt>
                <c:pt idx="7">
                  <c:v>142131</c:v>
                </c:pt>
                <c:pt idx="8">
                  <c:v>139088</c:v>
                </c:pt>
                <c:pt idx="9">
                  <c:v>136447</c:v>
                </c:pt>
                <c:pt idx="10">
                  <c:v>133055</c:v>
                </c:pt>
                <c:pt idx="11">
                  <c:v>129440</c:v>
                </c:pt>
                <c:pt idx="12">
                  <c:v>127029</c:v>
                </c:pt>
                <c:pt idx="13">
                  <c:v>127246</c:v>
                </c:pt>
                <c:pt idx="14">
                  <c:v>128412</c:v>
                </c:pt>
                <c:pt idx="15">
                  <c:v>131901</c:v>
                </c:pt>
                <c:pt idx="16">
                  <c:v>133267</c:v>
                </c:pt>
                <c:pt idx="17">
                  <c:v>134959</c:v>
                </c:pt>
                <c:pt idx="18">
                  <c:v>135168</c:v>
                </c:pt>
                <c:pt idx="19">
                  <c:v>137879</c:v>
                </c:pt>
                <c:pt idx="20">
                  <c:v>138628</c:v>
                </c:pt>
                <c:pt idx="21">
                  <c:v>138941</c:v>
                </c:pt>
                <c:pt idx="22">
                  <c:v>137523</c:v>
                </c:pt>
                <c:pt idx="23">
                  <c:v>135452</c:v>
                </c:pt>
                <c:pt idx="24">
                  <c:v>132520</c:v>
                </c:pt>
                <c:pt idx="25">
                  <c:v>129503</c:v>
                </c:pt>
                <c:pt idx="26">
                  <c:v>124837</c:v>
                </c:pt>
                <c:pt idx="27">
                  <c:v>121635</c:v>
                </c:pt>
                <c:pt idx="28">
                  <c:v>119663</c:v>
                </c:pt>
                <c:pt idx="29">
                  <c:v>120428</c:v>
                </c:pt>
                <c:pt idx="30">
                  <c:v>119878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6C-4E29-B7A6-9336DE2FE1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320384"/>
        <c:axId val="104322944"/>
      </c:lineChart>
      <c:catAx>
        <c:axId val="1043203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ja-JP" altLang="en-US" sz="800" b="0"/>
                  <a:t>年度</a:t>
                </a:r>
              </a:p>
            </c:rich>
          </c:tx>
          <c:layout>
            <c:manualLayout>
              <c:xMode val="edge"/>
              <c:yMode val="edge"/>
              <c:x val="0.91946704167924176"/>
              <c:y val="0.9310425829464228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crossAx val="104322944"/>
        <c:crosses val="autoZero"/>
        <c:auto val="1"/>
        <c:lblAlgn val="ctr"/>
        <c:lblOffset val="0"/>
        <c:tickLblSkip val="5"/>
        <c:noMultiLvlLbl val="0"/>
      </c:catAx>
      <c:valAx>
        <c:axId val="104322944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ja-JP" altLang="en-US" sz="800" b="0"/>
                  <a:t>千人</a:t>
                </a:r>
              </a:p>
            </c:rich>
          </c:tx>
          <c:layout>
            <c:manualLayout>
              <c:xMode val="edge"/>
              <c:yMode val="edge"/>
              <c:x val="0.18440327644791396"/>
              <c:y val="3.1575672298743043E-2"/>
            </c:manualLayout>
          </c:layout>
          <c:overlay val="0"/>
          <c:spPr>
            <a:noFill/>
            <a:ln w="25400">
              <a:noFill/>
            </a:ln>
          </c:spPr>
        </c:title>
        <c:numFmt formatCode="#," sourceLinked="0"/>
        <c:majorTickMark val="in"/>
        <c:minorTickMark val="none"/>
        <c:tickLblPos val="nextTo"/>
        <c:crossAx val="104320384"/>
        <c:crosses val="autoZero"/>
        <c:crossBetween val="midCat"/>
      </c:valAx>
      <c:spPr>
        <a:ln>
          <a:solidFill>
            <a:schemeClr val="tx1">
              <a:lumMod val="50000"/>
              <a:lumOff val="50000"/>
            </a:schemeClr>
          </a:solidFill>
        </a:ln>
      </c:spPr>
    </c:plotArea>
    <c:plotVisOnly val="1"/>
    <c:dispBlanksAs val="gap"/>
    <c:showDLblsOverMax val="0"/>
  </c:chart>
  <c:spPr>
    <a:noFill/>
    <a:ln w="9525"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>
                <a:latin typeface="ＭＳ Ｐ明朝" panose="02020600040205080304" pitchFamily="18" charset="-128"/>
                <a:ea typeface="ＭＳ Ｐ明朝" panose="02020600040205080304" pitchFamily="18" charset="-128"/>
              </a:defRPr>
            </a:pPr>
            <a:r>
              <a:rPr lang="ja-JP" altLang="en-US" sz="1050">
                <a:latin typeface="ＭＳ Ｐ明朝" panose="02020600040205080304" pitchFamily="18" charset="-128"/>
                <a:ea typeface="ＭＳ Ｐ明朝" panose="02020600040205080304" pitchFamily="18" charset="-128"/>
              </a:rPr>
              <a:t>小・中学校、義務教育学校</a:t>
            </a:r>
            <a:r>
              <a:rPr lang="en-US" altLang="ja-JP" sz="1050">
                <a:latin typeface="ＭＳ Ｐ明朝" panose="02020600040205080304" pitchFamily="18" charset="-128"/>
                <a:ea typeface="ＭＳ Ｐ明朝" panose="02020600040205080304" pitchFamily="18" charset="-128"/>
              </a:rPr>
              <a:t>(</a:t>
            </a:r>
            <a:r>
              <a:rPr lang="ja-JP" altLang="en-US" sz="1050">
                <a:latin typeface="ＭＳ Ｐ明朝" panose="02020600040205080304" pitchFamily="18" charset="-128"/>
                <a:ea typeface="ＭＳ Ｐ明朝" panose="02020600040205080304" pitchFamily="18" charset="-128"/>
              </a:rPr>
              <a:t>国・公・私立</a:t>
            </a:r>
            <a:r>
              <a:rPr lang="en-US" altLang="ja-JP" sz="1050">
                <a:latin typeface="ＭＳ Ｐ明朝" panose="02020600040205080304" pitchFamily="18" charset="-128"/>
                <a:ea typeface="ＭＳ Ｐ明朝" panose="02020600040205080304" pitchFamily="18" charset="-128"/>
              </a:rPr>
              <a:t>)</a:t>
            </a:r>
            <a:endParaRPr lang="ja-JP" altLang="en-US" sz="1050">
              <a:latin typeface="ＭＳ Ｐ明朝" panose="02020600040205080304" pitchFamily="18" charset="-128"/>
              <a:ea typeface="ＭＳ Ｐ明朝" panose="02020600040205080304" pitchFamily="18" charset="-128"/>
            </a:endParaRPr>
          </a:p>
        </c:rich>
      </c:tx>
      <c:layout>
        <c:manualLayout>
          <c:xMode val="edge"/>
          <c:yMode val="edge"/>
          <c:x val="0.17808035261781144"/>
          <c:y val="3.275151151682274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281237100555309"/>
          <c:y val="0.12225545204262439"/>
          <c:w val="0.85255076053178813"/>
          <c:h val="0.80641062735624025"/>
        </c:manualLayout>
      </c:layout>
      <c:lineChart>
        <c:grouping val="standard"/>
        <c:varyColors val="0"/>
        <c:ser>
          <c:idx val="2"/>
          <c:order val="0"/>
          <c:spPr>
            <a:ln w="15875">
              <a:solidFill>
                <a:srgbClr val="002060"/>
              </a:solidFill>
            </a:ln>
          </c:spPr>
          <c:marker>
            <c:symbol val="circle"/>
            <c:size val="2"/>
            <c:spPr>
              <a:solidFill>
                <a:srgbClr val="002060"/>
              </a:solidFill>
              <a:ln w="3175">
                <a:solidFill>
                  <a:srgbClr val="002060"/>
                </a:solidFill>
              </a:ln>
            </c:spPr>
          </c:marker>
          <c:cat>
            <c:strRef>
              <c:f>'P48-P51'!$R$7:$R$37</c:f>
              <c:strCache>
                <c:ptCount val="31"/>
                <c:pt idx="0">
                  <c:v>７</c:v>
                </c:pt>
                <c:pt idx="1">
                  <c:v>８</c:v>
                </c:pt>
                <c:pt idx="2">
                  <c:v>９</c:v>
                </c:pt>
                <c:pt idx="3">
                  <c:v>１０</c:v>
                </c:pt>
                <c:pt idx="4">
                  <c:v>１１</c:v>
                </c:pt>
                <c:pt idx="5">
                  <c:v>１２</c:v>
                </c:pt>
                <c:pt idx="6">
                  <c:v>１３</c:v>
                </c:pt>
                <c:pt idx="7">
                  <c:v>１４</c:v>
                </c:pt>
                <c:pt idx="8">
                  <c:v>１５</c:v>
                </c:pt>
                <c:pt idx="9">
                  <c:v>１６</c:v>
                </c:pt>
                <c:pt idx="10">
                  <c:v>１７</c:v>
                </c:pt>
                <c:pt idx="11">
                  <c:v>１８</c:v>
                </c:pt>
                <c:pt idx="12">
                  <c:v>１９</c:v>
                </c:pt>
                <c:pt idx="13">
                  <c:v>２０</c:v>
                </c:pt>
                <c:pt idx="14">
                  <c:v>２１</c:v>
                </c:pt>
                <c:pt idx="15">
                  <c:v>２２</c:v>
                </c:pt>
                <c:pt idx="16">
                  <c:v>２３</c:v>
                </c:pt>
                <c:pt idx="17">
                  <c:v>２４</c:v>
                </c:pt>
                <c:pt idx="18">
                  <c:v>２５</c:v>
                </c:pt>
                <c:pt idx="19">
                  <c:v>２６</c:v>
                </c:pt>
                <c:pt idx="20">
                  <c:v>２７</c:v>
                </c:pt>
                <c:pt idx="21">
                  <c:v>２８</c:v>
                </c:pt>
                <c:pt idx="22">
                  <c:v>２９</c:v>
                </c:pt>
                <c:pt idx="23">
                  <c:v>３０</c:v>
                </c:pt>
                <c:pt idx="24">
                  <c:v>元</c:v>
                </c:pt>
                <c:pt idx="25">
                  <c:v>２</c:v>
                </c:pt>
                <c:pt idx="26">
                  <c:v>３</c:v>
                </c:pt>
                <c:pt idx="27">
                  <c:v>４</c:v>
                </c:pt>
                <c:pt idx="28">
                  <c:v>５</c:v>
                </c:pt>
                <c:pt idx="29">
                  <c:v>６</c:v>
                </c:pt>
                <c:pt idx="30">
                  <c:v>７</c:v>
                </c:pt>
              </c:strCache>
            </c:strRef>
          </c:cat>
          <c:val>
            <c:numRef>
              <c:f>'P48-P51'!$V$7:$V$37</c:f>
              <c:numCache>
                <c:formatCode>#,##0_ </c:formatCode>
                <c:ptCount val="31"/>
                <c:pt idx="0">
                  <c:v>460533</c:v>
                </c:pt>
                <c:pt idx="1">
                  <c:v>448213</c:v>
                </c:pt>
                <c:pt idx="2">
                  <c:v>436792</c:v>
                </c:pt>
                <c:pt idx="3">
                  <c:v>428897</c:v>
                </c:pt>
                <c:pt idx="4">
                  <c:v>423526</c:v>
                </c:pt>
                <c:pt idx="5">
                  <c:v>418839</c:v>
                </c:pt>
                <c:pt idx="6">
                  <c:v>418640</c:v>
                </c:pt>
                <c:pt idx="7">
                  <c:v>419519</c:v>
                </c:pt>
                <c:pt idx="8">
                  <c:v>423204</c:v>
                </c:pt>
                <c:pt idx="9">
                  <c:v>427226</c:v>
                </c:pt>
                <c:pt idx="10">
                  <c:v>432324</c:v>
                </c:pt>
                <c:pt idx="11">
                  <c:v>436364</c:v>
                </c:pt>
                <c:pt idx="12">
                  <c:v>437862</c:v>
                </c:pt>
                <c:pt idx="13">
                  <c:v>440536</c:v>
                </c:pt>
                <c:pt idx="14">
                  <c:v>439379</c:v>
                </c:pt>
                <c:pt idx="15">
                  <c:v>435821</c:v>
                </c:pt>
                <c:pt idx="16">
                  <c:v>430770</c:v>
                </c:pt>
                <c:pt idx="17">
                  <c:v>423742</c:v>
                </c:pt>
                <c:pt idx="18">
                  <c:v>419848</c:v>
                </c:pt>
                <c:pt idx="19">
                  <c:v>416989</c:v>
                </c:pt>
                <c:pt idx="20">
                  <c:v>415182</c:v>
                </c:pt>
                <c:pt idx="21">
                  <c:v>414657</c:v>
                </c:pt>
                <c:pt idx="22">
                  <c:v>414768</c:v>
                </c:pt>
                <c:pt idx="23">
                  <c:v>416159</c:v>
                </c:pt>
                <c:pt idx="24">
                  <c:v>414040</c:v>
                </c:pt>
                <c:pt idx="25">
                  <c:v>410482</c:v>
                </c:pt>
                <c:pt idx="26">
                  <c:v>405839</c:v>
                </c:pt>
                <c:pt idx="27">
                  <c:v>401582</c:v>
                </c:pt>
                <c:pt idx="28">
                  <c:v>395820</c:v>
                </c:pt>
                <c:pt idx="29">
                  <c:v>389232</c:v>
                </c:pt>
                <c:pt idx="30">
                  <c:v>382083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5C-4FC4-9293-4FE4E1CB6DF3}"/>
            </c:ext>
          </c:extLst>
        </c:ser>
        <c:ser>
          <c:idx val="0"/>
          <c:order val="1"/>
          <c:spPr>
            <a:ln w="19050">
              <a:solidFill>
                <a:srgbClr val="FF0000"/>
              </a:solidFill>
            </a:ln>
          </c:spPr>
          <c:marker>
            <c:symbol val="circle"/>
            <c:size val="2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'P48-P51'!$R$7:$R$37</c:f>
              <c:strCache>
                <c:ptCount val="31"/>
                <c:pt idx="0">
                  <c:v>７</c:v>
                </c:pt>
                <c:pt idx="1">
                  <c:v>８</c:v>
                </c:pt>
                <c:pt idx="2">
                  <c:v>９</c:v>
                </c:pt>
                <c:pt idx="3">
                  <c:v>１０</c:v>
                </c:pt>
                <c:pt idx="4">
                  <c:v>１１</c:v>
                </c:pt>
                <c:pt idx="5">
                  <c:v>１２</c:v>
                </c:pt>
                <c:pt idx="6">
                  <c:v>１３</c:v>
                </c:pt>
                <c:pt idx="7">
                  <c:v>１４</c:v>
                </c:pt>
                <c:pt idx="8">
                  <c:v>１５</c:v>
                </c:pt>
                <c:pt idx="9">
                  <c:v>１６</c:v>
                </c:pt>
                <c:pt idx="10">
                  <c:v>１７</c:v>
                </c:pt>
                <c:pt idx="11">
                  <c:v>１８</c:v>
                </c:pt>
                <c:pt idx="12">
                  <c:v>１９</c:v>
                </c:pt>
                <c:pt idx="13">
                  <c:v>２０</c:v>
                </c:pt>
                <c:pt idx="14">
                  <c:v>２１</c:v>
                </c:pt>
                <c:pt idx="15">
                  <c:v>２２</c:v>
                </c:pt>
                <c:pt idx="16">
                  <c:v>２３</c:v>
                </c:pt>
                <c:pt idx="17">
                  <c:v>２４</c:v>
                </c:pt>
                <c:pt idx="18">
                  <c:v>２５</c:v>
                </c:pt>
                <c:pt idx="19">
                  <c:v>２６</c:v>
                </c:pt>
                <c:pt idx="20">
                  <c:v>２７</c:v>
                </c:pt>
                <c:pt idx="21">
                  <c:v>２８</c:v>
                </c:pt>
                <c:pt idx="22">
                  <c:v>２９</c:v>
                </c:pt>
                <c:pt idx="23">
                  <c:v>３０</c:v>
                </c:pt>
                <c:pt idx="24">
                  <c:v>元</c:v>
                </c:pt>
                <c:pt idx="25">
                  <c:v>２</c:v>
                </c:pt>
                <c:pt idx="26">
                  <c:v>３</c:v>
                </c:pt>
                <c:pt idx="27">
                  <c:v>４</c:v>
                </c:pt>
                <c:pt idx="28">
                  <c:v>５</c:v>
                </c:pt>
                <c:pt idx="29">
                  <c:v>６</c:v>
                </c:pt>
                <c:pt idx="30">
                  <c:v>７</c:v>
                </c:pt>
              </c:strCache>
            </c:strRef>
          </c:cat>
          <c:val>
            <c:numRef>
              <c:f>'P48-P51'!$W$7:$W$37</c:f>
              <c:numCache>
                <c:formatCode>#,##0_ </c:formatCode>
                <c:ptCount val="31"/>
                <c:pt idx="0">
                  <c:v>242235</c:v>
                </c:pt>
                <c:pt idx="1">
                  <c:v>241109</c:v>
                </c:pt>
                <c:pt idx="2">
                  <c:v>240257</c:v>
                </c:pt>
                <c:pt idx="3">
                  <c:v>237864</c:v>
                </c:pt>
                <c:pt idx="4">
                  <c:v>230741</c:v>
                </c:pt>
                <c:pt idx="5">
                  <c:v>225088</c:v>
                </c:pt>
                <c:pt idx="6">
                  <c:v>220429</c:v>
                </c:pt>
                <c:pt idx="7">
                  <c:v>215327</c:v>
                </c:pt>
                <c:pt idx="8">
                  <c:v>209770</c:v>
                </c:pt>
                <c:pt idx="9">
                  <c:v>206345</c:v>
                </c:pt>
                <c:pt idx="10">
                  <c:v>206435</c:v>
                </c:pt>
                <c:pt idx="11">
                  <c:v>207525</c:v>
                </c:pt>
                <c:pt idx="12">
                  <c:v>211452</c:v>
                </c:pt>
                <c:pt idx="13">
                  <c:v>212833</c:v>
                </c:pt>
                <c:pt idx="14">
                  <c:v>215509</c:v>
                </c:pt>
                <c:pt idx="15">
                  <c:v>215822</c:v>
                </c:pt>
                <c:pt idx="16">
                  <c:v>219695</c:v>
                </c:pt>
                <c:pt idx="17">
                  <c:v>220898</c:v>
                </c:pt>
                <c:pt idx="18">
                  <c:v>221212</c:v>
                </c:pt>
                <c:pt idx="19">
                  <c:v>219348</c:v>
                </c:pt>
                <c:pt idx="20">
                  <c:v>216944</c:v>
                </c:pt>
                <c:pt idx="21">
                  <c:v>213816</c:v>
                </c:pt>
                <c:pt idx="22">
                  <c:v>210947</c:v>
                </c:pt>
                <c:pt idx="23">
                  <c:v>206910</c:v>
                </c:pt>
                <c:pt idx="24">
                  <c:v>206368</c:v>
                </c:pt>
                <c:pt idx="25">
                  <c:v>206920</c:v>
                </c:pt>
                <c:pt idx="26">
                  <c:v>209151</c:v>
                </c:pt>
                <c:pt idx="27">
                  <c:v>208569</c:v>
                </c:pt>
                <c:pt idx="28">
                  <c:v>207714</c:v>
                </c:pt>
                <c:pt idx="29">
                  <c:v>206467</c:v>
                </c:pt>
                <c:pt idx="30">
                  <c:v>204811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5C-4FC4-9293-4FE4E1CB6DF3}"/>
            </c:ext>
          </c:extLst>
        </c:ser>
        <c:ser>
          <c:idx val="1"/>
          <c:order val="2"/>
          <c:tx>
            <c:v>義務</c:v>
          </c:tx>
          <c:dPt>
            <c:idx val="24"/>
            <c:marker>
              <c:symbol val="circle"/>
              <c:size val="5"/>
            </c:marker>
            <c:bubble3D val="0"/>
            <c:spPr>
              <a:ln cap="rnd"/>
            </c:spPr>
            <c:extLst>
              <c:ext xmlns:c16="http://schemas.microsoft.com/office/drawing/2014/chart" uri="{C3380CC4-5D6E-409C-BE32-E72D297353CC}">
                <c16:uniqueId val="{00000003-4DD0-4279-AD79-1D4E4D38FDB0}"/>
              </c:ext>
            </c:extLst>
          </c:dPt>
          <c:dPt>
            <c:idx val="25"/>
            <c:marker>
              <c:symbol val="circle"/>
              <c:size val="5"/>
            </c:marker>
            <c:bubble3D val="0"/>
            <c:extLst>
              <c:ext xmlns:c16="http://schemas.microsoft.com/office/drawing/2014/chart" uri="{C3380CC4-5D6E-409C-BE32-E72D297353CC}">
                <c16:uniqueId val="{00000006-4DD0-4279-AD79-1D4E4D38FDB0}"/>
              </c:ext>
            </c:extLst>
          </c:dPt>
          <c:dPt>
            <c:idx val="26"/>
            <c:marker>
              <c:symbol val="circle"/>
              <c:size val="5"/>
            </c:marker>
            <c:bubble3D val="0"/>
            <c:extLst>
              <c:ext xmlns:c16="http://schemas.microsoft.com/office/drawing/2014/chart" uri="{C3380CC4-5D6E-409C-BE32-E72D297353CC}">
                <c16:uniqueId val="{00000005-4DD0-4279-AD79-1D4E4D38FDB0}"/>
              </c:ext>
            </c:extLst>
          </c:dPt>
          <c:dPt>
            <c:idx val="27"/>
            <c:marker>
              <c:symbol val="circle"/>
              <c:size val="5"/>
            </c:marker>
            <c:bubble3D val="0"/>
            <c:extLst>
              <c:ext xmlns:c16="http://schemas.microsoft.com/office/drawing/2014/chart" uri="{C3380CC4-5D6E-409C-BE32-E72D297353CC}">
                <c16:uniqueId val="{00000004-4DD0-4279-AD79-1D4E4D38FDB0}"/>
              </c:ext>
            </c:extLst>
          </c:dPt>
          <c:dPt>
            <c:idx val="28"/>
            <c:marker>
              <c:symbol val="circle"/>
              <c:size val="5"/>
            </c:marker>
            <c:bubble3D val="0"/>
            <c:extLst>
              <c:ext xmlns:c16="http://schemas.microsoft.com/office/drawing/2014/chart" uri="{C3380CC4-5D6E-409C-BE32-E72D297353CC}">
                <c16:uniqueId val="{00000000-9AA4-476B-9AD6-822B2C3B973D}"/>
              </c:ext>
            </c:extLst>
          </c:dPt>
          <c:dPt>
            <c:idx val="29"/>
            <c:marker>
              <c:symbol val="circle"/>
              <c:size val="5"/>
            </c:marker>
            <c:bubble3D val="0"/>
            <c:extLst>
              <c:ext xmlns:c16="http://schemas.microsoft.com/office/drawing/2014/chart" uri="{C3380CC4-5D6E-409C-BE32-E72D297353CC}">
                <c16:uniqueId val="{00000002-9AA4-476B-9AD6-822B2C3B973D}"/>
              </c:ext>
            </c:extLst>
          </c:dPt>
          <c:dPt>
            <c:idx val="30"/>
            <c:marker>
              <c:symbol val="circle"/>
              <c:size val="5"/>
            </c:marker>
            <c:bubble3D val="0"/>
            <c:spPr>
              <a:ln>
                <a:round/>
              </a:ln>
            </c:spPr>
            <c:extLst>
              <c:ext xmlns:c16="http://schemas.microsoft.com/office/drawing/2014/chart" uri="{C3380CC4-5D6E-409C-BE32-E72D297353CC}">
                <c16:uniqueId val="{00000001-9AA4-476B-9AD6-822B2C3B973D}"/>
              </c:ext>
            </c:extLst>
          </c:dPt>
          <c:cat>
            <c:strRef>
              <c:f>'P48-P51'!$R$7:$R$37</c:f>
              <c:strCache>
                <c:ptCount val="31"/>
                <c:pt idx="0">
                  <c:v>７</c:v>
                </c:pt>
                <c:pt idx="1">
                  <c:v>８</c:v>
                </c:pt>
                <c:pt idx="2">
                  <c:v>９</c:v>
                </c:pt>
                <c:pt idx="3">
                  <c:v>１０</c:v>
                </c:pt>
                <c:pt idx="4">
                  <c:v>１１</c:v>
                </c:pt>
                <c:pt idx="5">
                  <c:v>１２</c:v>
                </c:pt>
                <c:pt idx="6">
                  <c:v>１３</c:v>
                </c:pt>
                <c:pt idx="7">
                  <c:v>１４</c:v>
                </c:pt>
                <c:pt idx="8">
                  <c:v>１５</c:v>
                </c:pt>
                <c:pt idx="9">
                  <c:v>１６</c:v>
                </c:pt>
                <c:pt idx="10">
                  <c:v>１７</c:v>
                </c:pt>
                <c:pt idx="11">
                  <c:v>１８</c:v>
                </c:pt>
                <c:pt idx="12">
                  <c:v>１９</c:v>
                </c:pt>
                <c:pt idx="13">
                  <c:v>２０</c:v>
                </c:pt>
                <c:pt idx="14">
                  <c:v>２１</c:v>
                </c:pt>
                <c:pt idx="15">
                  <c:v>２２</c:v>
                </c:pt>
                <c:pt idx="16">
                  <c:v>２３</c:v>
                </c:pt>
                <c:pt idx="17">
                  <c:v>２４</c:v>
                </c:pt>
                <c:pt idx="18">
                  <c:v>２５</c:v>
                </c:pt>
                <c:pt idx="19">
                  <c:v>２６</c:v>
                </c:pt>
                <c:pt idx="20">
                  <c:v>２７</c:v>
                </c:pt>
                <c:pt idx="21">
                  <c:v>２８</c:v>
                </c:pt>
                <c:pt idx="22">
                  <c:v>２９</c:v>
                </c:pt>
                <c:pt idx="23">
                  <c:v>３０</c:v>
                </c:pt>
                <c:pt idx="24">
                  <c:v>元</c:v>
                </c:pt>
                <c:pt idx="25">
                  <c:v>２</c:v>
                </c:pt>
                <c:pt idx="26">
                  <c:v>３</c:v>
                </c:pt>
                <c:pt idx="27">
                  <c:v>４</c:v>
                </c:pt>
                <c:pt idx="28">
                  <c:v>５</c:v>
                </c:pt>
                <c:pt idx="29">
                  <c:v>６</c:v>
                </c:pt>
                <c:pt idx="30">
                  <c:v>７</c:v>
                </c:pt>
              </c:strCache>
            </c:strRef>
          </c:cat>
          <c:val>
            <c:numRef>
              <c:f>'P48-P51'!$X$7:$X$37</c:f>
              <c:numCache>
                <c:formatCode>#,##0_ </c:formatCode>
                <c:ptCount val="31"/>
                <c:pt idx="24">
                  <c:v>24</c:v>
                </c:pt>
                <c:pt idx="25">
                  <c:v>437</c:v>
                </c:pt>
                <c:pt idx="26">
                  <c:v>442</c:v>
                </c:pt>
                <c:pt idx="27">
                  <c:v>441</c:v>
                </c:pt>
                <c:pt idx="28">
                  <c:v>432</c:v>
                </c:pt>
                <c:pt idx="29">
                  <c:v>422</c:v>
                </c:pt>
                <c:pt idx="30">
                  <c:v>424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15C-4FC4-9293-4FE4E1CB6D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347904"/>
        <c:axId val="104366848"/>
      </c:lineChart>
      <c:catAx>
        <c:axId val="1043479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ctr">
                  <a:defRPr/>
                </a:pPr>
                <a:r>
                  <a:rPr lang="ja-JP" altLang="en-US" sz="800" b="0"/>
                  <a:t>年度</a:t>
                </a:r>
              </a:p>
            </c:rich>
          </c:tx>
          <c:layout>
            <c:manualLayout>
              <c:xMode val="edge"/>
              <c:yMode val="edge"/>
              <c:x val="0.90592022476063727"/>
              <c:y val="0.9607276337648804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txPr>
          <a:bodyPr/>
          <a:lstStyle/>
          <a:p>
            <a:pPr>
              <a:defRPr sz="1000" baseline="0">
                <a:latin typeface="ＭＳ Ｐゴシック" panose="020B0600070205080204" pitchFamily="50" charset="-128"/>
                <a:ea typeface="ＭＳ Ｐゴシック" panose="020B0600070205080204" pitchFamily="50" charset="-128"/>
              </a:defRPr>
            </a:pPr>
            <a:endParaRPr lang="ja-JP"/>
          </a:p>
        </c:txPr>
        <c:crossAx val="104366848"/>
        <c:crosses val="autoZero"/>
        <c:auto val="1"/>
        <c:lblAlgn val="ctr"/>
        <c:lblOffset val="0"/>
        <c:tickLblSkip val="5"/>
        <c:tickMarkSkip val="1"/>
        <c:noMultiLvlLbl val="0"/>
      </c:catAx>
      <c:valAx>
        <c:axId val="104366848"/>
        <c:scaling>
          <c:orientation val="minMax"/>
        </c:scaling>
        <c:delete val="0"/>
        <c:axPos val="l"/>
        <c:majorGridlines/>
        <c:title>
          <c:tx>
            <c:rich>
              <a:bodyPr rot="0" vert="horz" anchor="ctr" anchorCtr="0"/>
              <a:lstStyle/>
              <a:p>
                <a:pPr>
                  <a:defRPr sz="800"/>
                </a:pPr>
                <a:r>
                  <a:rPr lang="ja-JP" altLang="en-US" sz="800" b="0"/>
                  <a:t>千人</a:t>
                </a:r>
              </a:p>
            </c:rich>
          </c:tx>
          <c:layout>
            <c:manualLayout>
              <c:xMode val="edge"/>
              <c:yMode val="edge"/>
              <c:x val="4.466464616407801E-2"/>
              <c:y val="6.408731950482134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" sourceLinked="0"/>
        <c:majorTickMark val="in"/>
        <c:minorTickMark val="none"/>
        <c:tickLblPos val="nextTo"/>
        <c:crossAx val="104347904"/>
        <c:crosses val="autoZero"/>
        <c:crossBetween val="midCat"/>
      </c:valAx>
      <c:spPr>
        <a:ln>
          <a:solidFill>
            <a:schemeClr val="tx1">
              <a:lumMod val="50000"/>
              <a:lumOff val="50000"/>
            </a:schemeClr>
          </a:solidFill>
        </a:ln>
      </c:spPr>
    </c:plotArea>
    <c:plotVisOnly val="1"/>
    <c:dispBlanksAs val="gap"/>
    <c:showDLblsOverMax val="0"/>
  </c:chart>
  <c:spPr>
    <a:noFill/>
    <a:ln w="9525">
      <a:noFill/>
    </a:ln>
  </c:spPr>
  <c:printSettings>
    <c:headerFooter/>
    <c:pageMargins b="0.75" l="0.7" r="0.7" t="0.75" header="0.3" footer="0.3"/>
    <c:pageSetup paperSize="9" orientation="landscape"/>
  </c:printSettings>
  <c:userShapes r:id="rId1"/>
</c:chartSpace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31</xdr:row>
      <xdr:rowOff>76200</xdr:rowOff>
    </xdr:from>
    <xdr:to>
      <xdr:col>7</xdr:col>
      <xdr:colOff>0</xdr:colOff>
      <xdr:row>32</xdr:row>
      <xdr:rowOff>0</xdr:rowOff>
    </xdr:to>
    <xdr:sp macro="" textlink="">
      <xdr:nvSpPr>
        <xdr:cNvPr id="2867701" name="Line 1">
          <a:extLst>
            <a:ext uri="{FF2B5EF4-FFF2-40B4-BE49-F238E27FC236}">
              <a16:creationId xmlns:a16="http://schemas.microsoft.com/office/drawing/2014/main" id="{00000000-0008-0000-0F00-0000F5C12B00}"/>
            </a:ext>
          </a:extLst>
        </xdr:cNvPr>
        <xdr:cNvSpPr>
          <a:spLocks noChangeShapeType="1"/>
        </xdr:cNvSpPr>
      </xdr:nvSpPr>
      <xdr:spPr bwMode="auto">
        <a:xfrm>
          <a:off x="3810000" y="6000750"/>
          <a:ext cx="0" cy="1524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466725</xdr:colOff>
      <xdr:row>31</xdr:row>
      <xdr:rowOff>66675</xdr:rowOff>
    </xdr:from>
    <xdr:to>
      <xdr:col>10</xdr:col>
      <xdr:colOff>0</xdr:colOff>
      <xdr:row>31</xdr:row>
      <xdr:rowOff>66675</xdr:rowOff>
    </xdr:to>
    <xdr:sp macro="" textlink="">
      <xdr:nvSpPr>
        <xdr:cNvPr id="2867702" name="Line 2">
          <a:extLst>
            <a:ext uri="{FF2B5EF4-FFF2-40B4-BE49-F238E27FC236}">
              <a16:creationId xmlns:a16="http://schemas.microsoft.com/office/drawing/2014/main" id="{00000000-0008-0000-0F00-0000F6C12B00}"/>
            </a:ext>
          </a:extLst>
        </xdr:cNvPr>
        <xdr:cNvSpPr>
          <a:spLocks noChangeShapeType="1"/>
        </xdr:cNvSpPr>
      </xdr:nvSpPr>
      <xdr:spPr bwMode="auto">
        <a:xfrm>
          <a:off x="3810000" y="5991225"/>
          <a:ext cx="12001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29</xdr:col>
      <xdr:colOff>0</xdr:colOff>
      <xdr:row>30</xdr:row>
      <xdr:rowOff>219075</xdr:rowOff>
    </xdr:from>
    <xdr:to>
      <xdr:col>31</xdr:col>
      <xdr:colOff>0</xdr:colOff>
      <xdr:row>30</xdr:row>
      <xdr:rowOff>219075</xdr:rowOff>
    </xdr:to>
    <xdr:sp macro="" textlink="">
      <xdr:nvSpPr>
        <xdr:cNvPr id="2867703" name="Line 4">
          <a:extLst>
            <a:ext uri="{FF2B5EF4-FFF2-40B4-BE49-F238E27FC236}">
              <a16:creationId xmlns:a16="http://schemas.microsoft.com/office/drawing/2014/main" id="{00000000-0008-0000-0F00-0000F7C12B00}"/>
            </a:ext>
          </a:extLst>
        </xdr:cNvPr>
        <xdr:cNvSpPr>
          <a:spLocks noChangeShapeType="1"/>
        </xdr:cNvSpPr>
      </xdr:nvSpPr>
      <xdr:spPr bwMode="auto">
        <a:xfrm>
          <a:off x="12696825" y="5915025"/>
          <a:ext cx="8382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142352</xdr:colOff>
      <xdr:row>108</xdr:row>
      <xdr:rowOff>8374</xdr:rowOff>
    </xdr:from>
    <xdr:to>
      <xdr:col>28</xdr:col>
      <xdr:colOff>16747</xdr:colOff>
      <xdr:row>145</xdr:row>
      <xdr:rowOff>12560</xdr:rowOff>
    </xdr:to>
    <xdr:graphicFrame macro="">
      <xdr:nvGraphicFramePr>
        <xdr:cNvPr id="2" name="グラフ 15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97265</xdr:colOff>
      <xdr:row>107</xdr:row>
      <xdr:rowOff>74641</xdr:rowOff>
    </xdr:from>
    <xdr:to>
      <xdr:col>22</xdr:col>
      <xdr:colOff>166462</xdr:colOff>
      <xdr:row>145</xdr:row>
      <xdr:rowOff>17684</xdr:rowOff>
    </xdr:to>
    <xdr:graphicFrame macro="">
      <xdr:nvGraphicFramePr>
        <xdr:cNvPr id="3" name="グラフ 149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747802</xdr:colOff>
      <xdr:row>77</xdr:row>
      <xdr:rowOff>123057</xdr:rowOff>
    </xdr:from>
    <xdr:to>
      <xdr:col>27</xdr:col>
      <xdr:colOff>672074</xdr:colOff>
      <xdr:row>107</xdr:row>
      <xdr:rowOff>52063</xdr:rowOff>
    </xdr:to>
    <xdr:graphicFrame macro="">
      <xdr:nvGraphicFramePr>
        <xdr:cNvPr id="4" name="グラフ 4">
          <a:extLst>
            <a:ext uri="{FF2B5EF4-FFF2-40B4-BE49-F238E27FC236}">
              <a16:creationId xmlns:a16="http://schemas.microsoft.com/office/drawing/2014/main" id="{00000000-0008-0000-13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246112</xdr:colOff>
      <xdr:row>76</xdr:row>
      <xdr:rowOff>175118</xdr:rowOff>
    </xdr:from>
    <xdr:to>
      <xdr:col>22</xdr:col>
      <xdr:colOff>174625</xdr:colOff>
      <xdr:row>105</xdr:row>
      <xdr:rowOff>123055</xdr:rowOff>
    </xdr:to>
    <xdr:graphicFrame macro="">
      <xdr:nvGraphicFramePr>
        <xdr:cNvPr id="5" name="グラフ 3">
          <a:extLst>
            <a:ext uri="{FF2B5EF4-FFF2-40B4-BE49-F238E27FC236}">
              <a16:creationId xmlns:a16="http://schemas.microsoft.com/office/drawing/2014/main" id="{00000000-0008-0000-13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3956</xdr:colOff>
      <xdr:row>78</xdr:row>
      <xdr:rowOff>0</xdr:rowOff>
    </xdr:from>
    <xdr:to>
      <xdr:col>19</xdr:col>
      <xdr:colOff>474236</xdr:colOff>
      <xdr:row>78</xdr:row>
      <xdr:rowOff>0</xdr:rowOff>
    </xdr:to>
    <xdr:sp macro="" textlink="">
      <xdr:nvSpPr>
        <xdr:cNvPr id="6" name="Text Box 3">
          <a:extLst>
            <a:ext uri="{FF2B5EF4-FFF2-40B4-BE49-F238E27FC236}">
              <a16:creationId xmlns:a16="http://schemas.microsoft.com/office/drawing/2014/main" id="{00000000-0008-0000-1300-000006000000}"/>
            </a:ext>
          </a:extLst>
        </xdr:cNvPr>
        <xdr:cNvSpPr txBox="1">
          <a:spLocks noChangeArrowheads="1"/>
        </xdr:cNvSpPr>
      </xdr:nvSpPr>
      <xdr:spPr bwMode="auto">
        <a:xfrm>
          <a:off x="9109856" y="12163425"/>
          <a:ext cx="72745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小学校</a:t>
          </a:r>
        </a:p>
      </xdr:txBody>
    </xdr:sp>
    <xdr:clientData/>
  </xdr:twoCellAnchor>
  <xdr:twoCellAnchor>
    <xdr:from>
      <xdr:col>24</xdr:col>
      <xdr:colOff>70485</xdr:colOff>
      <xdr:row>78</xdr:row>
      <xdr:rowOff>0</xdr:rowOff>
    </xdr:from>
    <xdr:to>
      <xdr:col>24</xdr:col>
      <xdr:colOff>519372</xdr:colOff>
      <xdr:row>78</xdr:row>
      <xdr:rowOff>0</xdr:rowOff>
    </xdr:to>
    <xdr:sp macro="" textlink="">
      <xdr:nvSpPr>
        <xdr:cNvPr id="7" name="Text Box 10">
          <a:extLst>
            <a:ext uri="{FF2B5EF4-FFF2-40B4-BE49-F238E27FC236}">
              <a16:creationId xmlns:a16="http://schemas.microsoft.com/office/drawing/2014/main" id="{00000000-0008-0000-1300-000007000000}"/>
            </a:ext>
          </a:extLst>
        </xdr:cNvPr>
        <xdr:cNvSpPr txBox="1">
          <a:spLocks noChangeArrowheads="1"/>
        </xdr:cNvSpPr>
      </xdr:nvSpPr>
      <xdr:spPr bwMode="auto">
        <a:xfrm>
          <a:off x="13224510" y="12163425"/>
          <a:ext cx="448887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公立</a:t>
          </a:r>
          <a:endParaRPr lang="ja-JP" altLang="en-US" sz="10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0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17</xdr:col>
      <xdr:colOff>335280</xdr:colOff>
      <xdr:row>78</xdr:row>
      <xdr:rowOff>0</xdr:rowOff>
    </xdr:from>
    <xdr:to>
      <xdr:col>19</xdr:col>
      <xdr:colOff>401867</xdr:colOff>
      <xdr:row>78</xdr:row>
      <xdr:rowOff>0</xdr:rowOff>
    </xdr:to>
    <xdr:sp macro="" textlink="">
      <xdr:nvSpPr>
        <xdr:cNvPr id="9" name="Text Box 13">
          <a:extLst>
            <a:ext uri="{FF2B5EF4-FFF2-40B4-BE49-F238E27FC236}">
              <a16:creationId xmlns:a16="http://schemas.microsoft.com/office/drawing/2014/main" id="{00000000-0008-0000-1300-000009000000}"/>
            </a:ext>
          </a:extLst>
        </xdr:cNvPr>
        <xdr:cNvSpPr txBox="1">
          <a:spLocks noChangeArrowheads="1"/>
        </xdr:cNvSpPr>
      </xdr:nvSpPr>
      <xdr:spPr bwMode="auto">
        <a:xfrm>
          <a:off x="9107805" y="12163425"/>
          <a:ext cx="657137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小学校</a:t>
          </a:r>
          <a:endParaRPr lang="ja-JP" altLang="en-US" sz="10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0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17</xdr:col>
      <xdr:colOff>289560</xdr:colOff>
      <xdr:row>78</xdr:row>
      <xdr:rowOff>0</xdr:rowOff>
    </xdr:from>
    <xdr:to>
      <xdr:col>17</xdr:col>
      <xdr:colOff>335068</xdr:colOff>
      <xdr:row>78</xdr:row>
      <xdr:rowOff>0</xdr:rowOff>
    </xdr:to>
    <xdr:sp macro="" textlink="">
      <xdr:nvSpPr>
        <xdr:cNvPr id="12" name="Text Box 20">
          <a:extLst>
            <a:ext uri="{FF2B5EF4-FFF2-40B4-BE49-F238E27FC236}">
              <a16:creationId xmlns:a16="http://schemas.microsoft.com/office/drawing/2014/main" id="{00000000-0008-0000-1300-00000C000000}"/>
            </a:ext>
          </a:extLst>
        </xdr:cNvPr>
        <xdr:cNvSpPr txBox="1">
          <a:spLocks noChangeArrowheads="1"/>
        </xdr:cNvSpPr>
      </xdr:nvSpPr>
      <xdr:spPr bwMode="auto">
        <a:xfrm>
          <a:off x="9081135" y="12163425"/>
          <a:ext cx="26458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50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50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17</xdr:col>
      <xdr:colOff>335280</xdr:colOff>
      <xdr:row>78</xdr:row>
      <xdr:rowOff>0</xdr:rowOff>
    </xdr:from>
    <xdr:to>
      <xdr:col>19</xdr:col>
      <xdr:colOff>257451</xdr:colOff>
      <xdr:row>78</xdr:row>
      <xdr:rowOff>0</xdr:rowOff>
    </xdr:to>
    <xdr:sp macro="" textlink="">
      <xdr:nvSpPr>
        <xdr:cNvPr id="13" name="Text Box 21">
          <a:extLst>
            <a:ext uri="{FF2B5EF4-FFF2-40B4-BE49-F238E27FC236}">
              <a16:creationId xmlns:a16="http://schemas.microsoft.com/office/drawing/2014/main" id="{00000000-0008-0000-1300-00000D000000}"/>
            </a:ext>
          </a:extLst>
        </xdr:cNvPr>
        <xdr:cNvSpPr txBox="1">
          <a:spLocks noChangeArrowheads="1"/>
        </xdr:cNvSpPr>
      </xdr:nvSpPr>
      <xdr:spPr bwMode="auto">
        <a:xfrm>
          <a:off x="9107805" y="12163425"/>
          <a:ext cx="512721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55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19</xdr:col>
      <xdr:colOff>558165</xdr:colOff>
      <xdr:row>78</xdr:row>
      <xdr:rowOff>0</xdr:rowOff>
    </xdr:from>
    <xdr:to>
      <xdr:col>20</xdr:col>
      <xdr:colOff>62469</xdr:colOff>
      <xdr:row>78</xdr:row>
      <xdr:rowOff>0</xdr:rowOff>
    </xdr:to>
    <xdr:sp macro="" textlink="">
      <xdr:nvSpPr>
        <xdr:cNvPr id="14" name="Text Box 22">
          <a:extLst>
            <a:ext uri="{FF2B5EF4-FFF2-40B4-BE49-F238E27FC236}">
              <a16:creationId xmlns:a16="http://schemas.microsoft.com/office/drawing/2014/main" id="{00000000-0008-0000-1300-00000E000000}"/>
            </a:ext>
          </a:extLst>
        </xdr:cNvPr>
        <xdr:cNvSpPr txBox="1">
          <a:spLocks noChangeArrowheads="1"/>
        </xdr:cNvSpPr>
      </xdr:nvSpPr>
      <xdr:spPr bwMode="auto">
        <a:xfrm>
          <a:off x="9921240" y="12163425"/>
          <a:ext cx="275829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60</a:t>
          </a:r>
        </a:p>
      </xdr:txBody>
    </xdr:sp>
    <xdr:clientData/>
  </xdr:twoCellAnchor>
  <xdr:twoCellAnchor>
    <xdr:from>
      <xdr:col>20</xdr:col>
      <xdr:colOff>358140</xdr:colOff>
      <xdr:row>78</xdr:row>
      <xdr:rowOff>0</xdr:rowOff>
    </xdr:from>
    <xdr:to>
      <xdr:col>20</xdr:col>
      <xdr:colOff>567690</xdr:colOff>
      <xdr:row>78</xdr:row>
      <xdr:rowOff>0</xdr:rowOff>
    </xdr:to>
    <xdr:sp macro="" textlink="">
      <xdr:nvSpPr>
        <xdr:cNvPr id="15" name="Text Box 23">
          <a:extLst>
            <a:ext uri="{FF2B5EF4-FFF2-40B4-BE49-F238E27FC236}">
              <a16:creationId xmlns:a16="http://schemas.microsoft.com/office/drawing/2014/main" id="{00000000-0008-0000-1300-00000F000000}"/>
            </a:ext>
          </a:extLst>
        </xdr:cNvPr>
        <xdr:cNvSpPr txBox="1">
          <a:spLocks noChangeArrowheads="1"/>
        </xdr:cNvSpPr>
      </xdr:nvSpPr>
      <xdr:spPr bwMode="auto">
        <a:xfrm>
          <a:off x="10492740" y="12163425"/>
          <a:ext cx="20955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</a:t>
          </a:r>
        </a:p>
      </xdr:txBody>
    </xdr:sp>
    <xdr:clientData/>
  </xdr:twoCellAnchor>
  <xdr:twoCellAnchor>
    <xdr:from>
      <xdr:col>21</xdr:col>
      <xdr:colOff>85725</xdr:colOff>
      <xdr:row>78</xdr:row>
      <xdr:rowOff>0</xdr:rowOff>
    </xdr:from>
    <xdr:to>
      <xdr:col>21</xdr:col>
      <xdr:colOff>257175</xdr:colOff>
      <xdr:row>78</xdr:row>
      <xdr:rowOff>0</xdr:rowOff>
    </xdr:to>
    <xdr:sp macro="" textlink="">
      <xdr:nvSpPr>
        <xdr:cNvPr id="16" name="Text Box 24">
          <a:extLst>
            <a:ext uri="{FF2B5EF4-FFF2-40B4-BE49-F238E27FC236}">
              <a16:creationId xmlns:a16="http://schemas.microsoft.com/office/drawing/2014/main" id="{00000000-0008-0000-1300-000010000000}"/>
            </a:ext>
          </a:extLst>
        </xdr:cNvPr>
        <xdr:cNvSpPr txBox="1">
          <a:spLocks noChangeArrowheads="1"/>
        </xdr:cNvSpPr>
      </xdr:nvSpPr>
      <xdr:spPr bwMode="auto">
        <a:xfrm>
          <a:off x="10991850" y="12163425"/>
          <a:ext cx="17145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7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21</xdr:col>
      <xdr:colOff>474345</xdr:colOff>
      <xdr:row>78</xdr:row>
      <xdr:rowOff>0</xdr:rowOff>
    </xdr:from>
    <xdr:to>
      <xdr:col>22</xdr:col>
      <xdr:colOff>148492</xdr:colOff>
      <xdr:row>78</xdr:row>
      <xdr:rowOff>0</xdr:rowOff>
    </xdr:to>
    <xdr:sp macro="" textlink="">
      <xdr:nvSpPr>
        <xdr:cNvPr id="17" name="Text Box 25">
          <a:extLst>
            <a:ext uri="{FF2B5EF4-FFF2-40B4-BE49-F238E27FC236}">
              <a16:creationId xmlns:a16="http://schemas.microsoft.com/office/drawing/2014/main" id="{00000000-0008-0000-1300-000011000000}"/>
            </a:ext>
          </a:extLst>
        </xdr:cNvPr>
        <xdr:cNvSpPr txBox="1">
          <a:spLocks noChangeArrowheads="1"/>
        </xdr:cNvSpPr>
      </xdr:nvSpPr>
      <xdr:spPr bwMode="auto">
        <a:xfrm>
          <a:off x="11380470" y="12163425"/>
          <a:ext cx="493297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年度</a:t>
          </a:r>
        </a:p>
      </xdr:txBody>
    </xdr:sp>
    <xdr:clientData/>
  </xdr:twoCellAnchor>
  <xdr:twoCellAnchor>
    <xdr:from>
      <xdr:col>24</xdr:col>
      <xdr:colOff>15240</xdr:colOff>
      <xdr:row>78</xdr:row>
      <xdr:rowOff>0</xdr:rowOff>
    </xdr:from>
    <xdr:to>
      <xdr:col>24</xdr:col>
      <xdr:colOff>295715</xdr:colOff>
      <xdr:row>78</xdr:row>
      <xdr:rowOff>0</xdr:rowOff>
    </xdr:to>
    <xdr:sp macro="" textlink="">
      <xdr:nvSpPr>
        <xdr:cNvPr id="18" name="Text Box 27">
          <a:extLst>
            <a:ext uri="{FF2B5EF4-FFF2-40B4-BE49-F238E27FC236}">
              <a16:creationId xmlns:a16="http://schemas.microsoft.com/office/drawing/2014/main" id="{00000000-0008-0000-1300-000012000000}"/>
            </a:ext>
          </a:extLst>
        </xdr:cNvPr>
        <xdr:cNvSpPr txBox="1">
          <a:spLocks noChangeArrowheads="1"/>
        </xdr:cNvSpPr>
      </xdr:nvSpPr>
      <xdr:spPr bwMode="auto">
        <a:xfrm>
          <a:off x="13169265" y="12163425"/>
          <a:ext cx="28047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55</a:t>
          </a:r>
        </a:p>
      </xdr:txBody>
    </xdr:sp>
    <xdr:clientData/>
  </xdr:twoCellAnchor>
  <xdr:twoCellAnchor>
    <xdr:from>
      <xdr:col>24</xdr:col>
      <xdr:colOff>558165</xdr:colOff>
      <xdr:row>78</xdr:row>
      <xdr:rowOff>0</xdr:rowOff>
    </xdr:from>
    <xdr:to>
      <xdr:col>25</xdr:col>
      <xdr:colOff>37572</xdr:colOff>
      <xdr:row>78</xdr:row>
      <xdr:rowOff>0</xdr:rowOff>
    </xdr:to>
    <xdr:sp macro="" textlink="">
      <xdr:nvSpPr>
        <xdr:cNvPr id="19" name="Text Box 28">
          <a:extLst>
            <a:ext uri="{FF2B5EF4-FFF2-40B4-BE49-F238E27FC236}">
              <a16:creationId xmlns:a16="http://schemas.microsoft.com/office/drawing/2014/main" id="{00000000-0008-0000-1300-000013000000}"/>
            </a:ext>
          </a:extLst>
        </xdr:cNvPr>
        <xdr:cNvSpPr txBox="1">
          <a:spLocks noChangeArrowheads="1"/>
        </xdr:cNvSpPr>
      </xdr:nvSpPr>
      <xdr:spPr bwMode="auto">
        <a:xfrm>
          <a:off x="13712190" y="12163425"/>
          <a:ext cx="298557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60</a:t>
          </a:r>
        </a:p>
      </xdr:txBody>
    </xdr:sp>
    <xdr:clientData/>
  </xdr:twoCellAnchor>
  <xdr:twoCellAnchor>
    <xdr:from>
      <xdr:col>25</xdr:col>
      <xdr:colOff>333375</xdr:colOff>
      <xdr:row>78</xdr:row>
      <xdr:rowOff>0</xdr:rowOff>
    </xdr:from>
    <xdr:to>
      <xdr:col>25</xdr:col>
      <xdr:colOff>595972</xdr:colOff>
      <xdr:row>78</xdr:row>
      <xdr:rowOff>0</xdr:rowOff>
    </xdr:to>
    <xdr:sp macro="" textlink="">
      <xdr:nvSpPr>
        <xdr:cNvPr id="20" name="Text Box 29">
          <a:extLst>
            <a:ext uri="{FF2B5EF4-FFF2-40B4-BE49-F238E27FC236}">
              <a16:creationId xmlns:a16="http://schemas.microsoft.com/office/drawing/2014/main" id="{00000000-0008-0000-1300-000014000000}"/>
            </a:ext>
          </a:extLst>
        </xdr:cNvPr>
        <xdr:cNvSpPr txBox="1">
          <a:spLocks noChangeArrowheads="1"/>
        </xdr:cNvSpPr>
      </xdr:nvSpPr>
      <xdr:spPr bwMode="auto">
        <a:xfrm>
          <a:off x="14306550" y="12163425"/>
          <a:ext cx="262597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</a:t>
          </a:r>
        </a:p>
      </xdr:txBody>
    </xdr:sp>
    <xdr:clientData/>
  </xdr:twoCellAnchor>
  <xdr:twoCellAnchor>
    <xdr:from>
      <xdr:col>27</xdr:col>
      <xdr:colOff>85725</xdr:colOff>
      <xdr:row>78</xdr:row>
      <xdr:rowOff>0</xdr:rowOff>
    </xdr:from>
    <xdr:to>
      <xdr:col>27</xdr:col>
      <xdr:colOff>232029</xdr:colOff>
      <xdr:row>78</xdr:row>
      <xdr:rowOff>0</xdr:rowOff>
    </xdr:to>
    <xdr:sp macro="" textlink="">
      <xdr:nvSpPr>
        <xdr:cNvPr id="21" name="Text Box 30">
          <a:extLst>
            <a:ext uri="{FF2B5EF4-FFF2-40B4-BE49-F238E27FC236}">
              <a16:creationId xmlns:a16="http://schemas.microsoft.com/office/drawing/2014/main" id="{00000000-0008-0000-1300-000015000000}"/>
            </a:ext>
          </a:extLst>
        </xdr:cNvPr>
        <xdr:cNvSpPr txBox="1">
          <a:spLocks noChangeArrowheads="1"/>
        </xdr:cNvSpPr>
      </xdr:nvSpPr>
      <xdr:spPr bwMode="auto">
        <a:xfrm>
          <a:off x="15478125" y="12163425"/>
          <a:ext cx="146304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7</a:t>
          </a:r>
        </a:p>
      </xdr:txBody>
    </xdr:sp>
    <xdr:clientData/>
  </xdr:twoCellAnchor>
  <xdr:twoCellAnchor>
    <xdr:from>
      <xdr:col>17</xdr:col>
      <xdr:colOff>241935</xdr:colOff>
      <xdr:row>78</xdr:row>
      <xdr:rowOff>0</xdr:rowOff>
    </xdr:from>
    <xdr:to>
      <xdr:col>18</xdr:col>
      <xdr:colOff>3321</xdr:colOff>
      <xdr:row>78</xdr:row>
      <xdr:rowOff>0</xdr:rowOff>
    </xdr:to>
    <xdr:sp macro="" textlink="">
      <xdr:nvSpPr>
        <xdr:cNvPr id="22" name="Text Box 32">
          <a:extLst>
            <a:ext uri="{FF2B5EF4-FFF2-40B4-BE49-F238E27FC236}">
              <a16:creationId xmlns:a16="http://schemas.microsoft.com/office/drawing/2014/main" id="{00000000-0008-0000-1300-000016000000}"/>
            </a:ext>
          </a:extLst>
        </xdr:cNvPr>
        <xdr:cNvSpPr txBox="1">
          <a:spLocks noChangeArrowheads="1"/>
        </xdr:cNvSpPr>
      </xdr:nvSpPr>
      <xdr:spPr bwMode="auto">
        <a:xfrm>
          <a:off x="9033510" y="12163425"/>
          <a:ext cx="75711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50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17</xdr:col>
      <xdr:colOff>335280</xdr:colOff>
      <xdr:row>78</xdr:row>
      <xdr:rowOff>0</xdr:rowOff>
    </xdr:from>
    <xdr:to>
      <xdr:col>19</xdr:col>
      <xdr:colOff>209747</xdr:colOff>
      <xdr:row>78</xdr:row>
      <xdr:rowOff>0</xdr:rowOff>
    </xdr:to>
    <xdr:sp macro="" textlink="">
      <xdr:nvSpPr>
        <xdr:cNvPr id="23" name="Text Box 33">
          <a:extLst>
            <a:ext uri="{FF2B5EF4-FFF2-40B4-BE49-F238E27FC236}">
              <a16:creationId xmlns:a16="http://schemas.microsoft.com/office/drawing/2014/main" id="{00000000-0008-0000-1300-000017000000}"/>
            </a:ext>
          </a:extLst>
        </xdr:cNvPr>
        <xdr:cNvSpPr txBox="1">
          <a:spLocks noChangeArrowheads="1"/>
        </xdr:cNvSpPr>
      </xdr:nvSpPr>
      <xdr:spPr bwMode="auto">
        <a:xfrm>
          <a:off x="9107805" y="12163425"/>
          <a:ext cx="465017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55</a:t>
          </a:r>
        </a:p>
      </xdr:txBody>
    </xdr:sp>
    <xdr:clientData/>
  </xdr:twoCellAnchor>
  <xdr:twoCellAnchor>
    <xdr:from>
      <xdr:col>19</xdr:col>
      <xdr:colOff>520065</xdr:colOff>
      <xdr:row>78</xdr:row>
      <xdr:rowOff>0</xdr:rowOff>
    </xdr:from>
    <xdr:to>
      <xdr:col>20</xdr:col>
      <xdr:colOff>38356</xdr:colOff>
      <xdr:row>78</xdr:row>
      <xdr:rowOff>0</xdr:rowOff>
    </xdr:to>
    <xdr:sp macro="" textlink="">
      <xdr:nvSpPr>
        <xdr:cNvPr id="24" name="Text Box 34">
          <a:extLst>
            <a:ext uri="{FF2B5EF4-FFF2-40B4-BE49-F238E27FC236}">
              <a16:creationId xmlns:a16="http://schemas.microsoft.com/office/drawing/2014/main" id="{00000000-0008-0000-1300-000018000000}"/>
            </a:ext>
          </a:extLst>
        </xdr:cNvPr>
        <xdr:cNvSpPr txBox="1">
          <a:spLocks noChangeArrowheads="1"/>
        </xdr:cNvSpPr>
      </xdr:nvSpPr>
      <xdr:spPr bwMode="auto">
        <a:xfrm>
          <a:off x="9883140" y="12163425"/>
          <a:ext cx="289816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60</a:t>
          </a:r>
        </a:p>
      </xdr:txBody>
    </xdr:sp>
    <xdr:clientData/>
  </xdr:twoCellAnchor>
  <xdr:twoCellAnchor>
    <xdr:from>
      <xdr:col>20</xdr:col>
      <xdr:colOff>320040</xdr:colOff>
      <xdr:row>78</xdr:row>
      <xdr:rowOff>0</xdr:rowOff>
    </xdr:from>
    <xdr:to>
      <xdr:col>20</xdr:col>
      <xdr:colOff>577215</xdr:colOff>
      <xdr:row>78</xdr:row>
      <xdr:rowOff>0</xdr:rowOff>
    </xdr:to>
    <xdr:sp macro="" textlink="">
      <xdr:nvSpPr>
        <xdr:cNvPr id="25" name="Text Box 35">
          <a:extLst>
            <a:ext uri="{FF2B5EF4-FFF2-40B4-BE49-F238E27FC236}">
              <a16:creationId xmlns:a16="http://schemas.microsoft.com/office/drawing/2014/main" id="{00000000-0008-0000-1300-000019000000}"/>
            </a:ext>
          </a:extLst>
        </xdr:cNvPr>
        <xdr:cNvSpPr txBox="1">
          <a:spLocks noChangeArrowheads="1"/>
        </xdr:cNvSpPr>
      </xdr:nvSpPr>
      <xdr:spPr bwMode="auto">
        <a:xfrm>
          <a:off x="10454640" y="12163425"/>
          <a:ext cx="25717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</a:t>
          </a:r>
        </a:p>
      </xdr:txBody>
    </xdr:sp>
    <xdr:clientData/>
  </xdr:twoCellAnchor>
  <xdr:twoCellAnchor>
    <xdr:from>
      <xdr:col>21</xdr:col>
      <xdr:colOff>78105</xdr:colOff>
      <xdr:row>78</xdr:row>
      <xdr:rowOff>0</xdr:rowOff>
    </xdr:from>
    <xdr:to>
      <xdr:col>21</xdr:col>
      <xdr:colOff>287655</xdr:colOff>
      <xdr:row>78</xdr:row>
      <xdr:rowOff>0</xdr:rowOff>
    </xdr:to>
    <xdr:sp macro="" textlink="">
      <xdr:nvSpPr>
        <xdr:cNvPr id="26" name="Text Box 36">
          <a:extLst>
            <a:ext uri="{FF2B5EF4-FFF2-40B4-BE49-F238E27FC236}">
              <a16:creationId xmlns:a16="http://schemas.microsoft.com/office/drawing/2014/main" id="{00000000-0008-0000-1300-00001A000000}"/>
            </a:ext>
          </a:extLst>
        </xdr:cNvPr>
        <xdr:cNvSpPr txBox="1">
          <a:spLocks noChangeArrowheads="1"/>
        </xdr:cNvSpPr>
      </xdr:nvSpPr>
      <xdr:spPr bwMode="auto">
        <a:xfrm>
          <a:off x="10984230" y="12163425"/>
          <a:ext cx="20955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7</a:t>
          </a:r>
        </a:p>
      </xdr:txBody>
    </xdr:sp>
    <xdr:clientData/>
  </xdr:twoCellAnchor>
  <xdr:twoCellAnchor>
    <xdr:from>
      <xdr:col>24</xdr:col>
      <xdr:colOff>7620</xdr:colOff>
      <xdr:row>78</xdr:row>
      <xdr:rowOff>0</xdr:rowOff>
    </xdr:from>
    <xdr:to>
      <xdr:col>24</xdr:col>
      <xdr:colOff>242751</xdr:colOff>
      <xdr:row>78</xdr:row>
      <xdr:rowOff>0</xdr:rowOff>
    </xdr:to>
    <xdr:sp macro="" textlink="">
      <xdr:nvSpPr>
        <xdr:cNvPr id="27" name="Text Box 39">
          <a:extLst>
            <a:ext uri="{FF2B5EF4-FFF2-40B4-BE49-F238E27FC236}">
              <a16:creationId xmlns:a16="http://schemas.microsoft.com/office/drawing/2014/main" id="{00000000-0008-0000-1300-00001B000000}"/>
            </a:ext>
          </a:extLst>
        </xdr:cNvPr>
        <xdr:cNvSpPr txBox="1">
          <a:spLocks noChangeArrowheads="1"/>
        </xdr:cNvSpPr>
      </xdr:nvSpPr>
      <xdr:spPr bwMode="auto">
        <a:xfrm>
          <a:off x="13161645" y="12163425"/>
          <a:ext cx="235131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55</a:t>
          </a:r>
        </a:p>
      </xdr:txBody>
    </xdr:sp>
    <xdr:clientData/>
  </xdr:twoCellAnchor>
  <xdr:twoCellAnchor>
    <xdr:from>
      <xdr:col>24</xdr:col>
      <xdr:colOff>497205</xdr:colOff>
      <xdr:row>78</xdr:row>
      <xdr:rowOff>0</xdr:rowOff>
    </xdr:from>
    <xdr:to>
      <xdr:col>24</xdr:col>
      <xdr:colOff>759802</xdr:colOff>
      <xdr:row>78</xdr:row>
      <xdr:rowOff>0</xdr:rowOff>
    </xdr:to>
    <xdr:sp macro="" textlink="">
      <xdr:nvSpPr>
        <xdr:cNvPr id="28" name="Text Box 40">
          <a:extLst>
            <a:ext uri="{FF2B5EF4-FFF2-40B4-BE49-F238E27FC236}">
              <a16:creationId xmlns:a16="http://schemas.microsoft.com/office/drawing/2014/main" id="{00000000-0008-0000-1300-00001C000000}"/>
            </a:ext>
          </a:extLst>
        </xdr:cNvPr>
        <xdr:cNvSpPr txBox="1">
          <a:spLocks noChangeArrowheads="1"/>
        </xdr:cNvSpPr>
      </xdr:nvSpPr>
      <xdr:spPr bwMode="auto">
        <a:xfrm>
          <a:off x="13651230" y="12163425"/>
          <a:ext cx="262597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60</a:t>
          </a:r>
        </a:p>
      </xdr:txBody>
    </xdr:sp>
    <xdr:clientData/>
  </xdr:twoCellAnchor>
  <xdr:twoCellAnchor>
    <xdr:from>
      <xdr:col>25</xdr:col>
      <xdr:colOff>302895</xdr:colOff>
      <xdr:row>78</xdr:row>
      <xdr:rowOff>0</xdr:rowOff>
    </xdr:from>
    <xdr:to>
      <xdr:col>25</xdr:col>
      <xdr:colOff>560070</xdr:colOff>
      <xdr:row>78</xdr:row>
      <xdr:rowOff>0</xdr:rowOff>
    </xdr:to>
    <xdr:sp macro="" textlink="">
      <xdr:nvSpPr>
        <xdr:cNvPr id="29" name="Text Box 41">
          <a:extLst>
            <a:ext uri="{FF2B5EF4-FFF2-40B4-BE49-F238E27FC236}">
              <a16:creationId xmlns:a16="http://schemas.microsoft.com/office/drawing/2014/main" id="{00000000-0008-0000-1300-00001D000000}"/>
            </a:ext>
          </a:extLst>
        </xdr:cNvPr>
        <xdr:cNvSpPr txBox="1">
          <a:spLocks noChangeArrowheads="1"/>
        </xdr:cNvSpPr>
      </xdr:nvSpPr>
      <xdr:spPr bwMode="auto">
        <a:xfrm>
          <a:off x="14276070" y="12163425"/>
          <a:ext cx="25717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</a:t>
          </a:r>
        </a:p>
      </xdr:txBody>
    </xdr:sp>
    <xdr:clientData/>
  </xdr:twoCellAnchor>
  <xdr:twoCellAnchor>
    <xdr:from>
      <xdr:col>27</xdr:col>
      <xdr:colOff>60960</xdr:colOff>
      <xdr:row>78</xdr:row>
      <xdr:rowOff>0</xdr:rowOff>
    </xdr:from>
    <xdr:to>
      <xdr:col>27</xdr:col>
      <xdr:colOff>296091</xdr:colOff>
      <xdr:row>78</xdr:row>
      <xdr:rowOff>0</xdr:rowOff>
    </xdr:to>
    <xdr:sp macro="" textlink="">
      <xdr:nvSpPr>
        <xdr:cNvPr id="30" name="Text Box 42">
          <a:extLst>
            <a:ext uri="{FF2B5EF4-FFF2-40B4-BE49-F238E27FC236}">
              <a16:creationId xmlns:a16="http://schemas.microsoft.com/office/drawing/2014/main" id="{00000000-0008-0000-1300-00001E000000}"/>
            </a:ext>
          </a:extLst>
        </xdr:cNvPr>
        <xdr:cNvSpPr txBox="1">
          <a:spLocks noChangeArrowheads="1"/>
        </xdr:cNvSpPr>
      </xdr:nvSpPr>
      <xdr:spPr bwMode="auto">
        <a:xfrm>
          <a:off x="15453360" y="12163425"/>
          <a:ext cx="235131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7</a:t>
          </a:r>
        </a:p>
      </xdr:txBody>
    </xdr:sp>
    <xdr:clientData/>
  </xdr:twoCellAnchor>
  <xdr:twoCellAnchor>
    <xdr:from>
      <xdr:col>19</xdr:col>
      <xdr:colOff>327660</xdr:colOff>
      <xdr:row>81</xdr:row>
      <xdr:rowOff>104775</xdr:rowOff>
    </xdr:from>
    <xdr:to>
      <xdr:col>20</xdr:col>
      <xdr:colOff>477862</xdr:colOff>
      <xdr:row>81</xdr:row>
      <xdr:rowOff>104775</xdr:rowOff>
    </xdr:to>
    <xdr:sp macro="" textlink="">
      <xdr:nvSpPr>
        <xdr:cNvPr id="31" name="Text Box 44">
          <a:extLst>
            <a:ext uri="{FF2B5EF4-FFF2-40B4-BE49-F238E27FC236}">
              <a16:creationId xmlns:a16="http://schemas.microsoft.com/office/drawing/2014/main" id="{00000000-0008-0000-1300-00001F000000}"/>
            </a:ext>
          </a:extLst>
        </xdr:cNvPr>
        <xdr:cNvSpPr txBox="1">
          <a:spLocks noChangeArrowheads="1"/>
        </xdr:cNvSpPr>
      </xdr:nvSpPr>
      <xdr:spPr bwMode="auto">
        <a:xfrm>
          <a:off x="9690735" y="13344525"/>
          <a:ext cx="921727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ﾋﾟｰｸ　昭和56年度　</a:t>
          </a:r>
        </a:p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      684,239人</a:t>
          </a:r>
        </a:p>
        <a:p>
          <a:pPr algn="l" rtl="0">
            <a:defRPr sz="1000"/>
          </a:pPr>
          <a:endParaRPr lang="ja-JP" altLang="en-US" sz="8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endParaRPr lang="ja-JP" altLang="en-US" sz="8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twoCellAnchor>
  <xdr:twoCellAnchor>
    <xdr:from>
      <xdr:col>27</xdr:col>
      <xdr:colOff>68580</xdr:colOff>
      <xdr:row>78</xdr:row>
      <xdr:rowOff>0</xdr:rowOff>
    </xdr:from>
    <xdr:to>
      <xdr:col>27</xdr:col>
      <xdr:colOff>775534</xdr:colOff>
      <xdr:row>78</xdr:row>
      <xdr:rowOff>0</xdr:rowOff>
    </xdr:to>
    <xdr:sp macro="" textlink="">
      <xdr:nvSpPr>
        <xdr:cNvPr id="34" name="Text Box 58">
          <a:extLst>
            <a:ext uri="{FF2B5EF4-FFF2-40B4-BE49-F238E27FC236}">
              <a16:creationId xmlns:a16="http://schemas.microsoft.com/office/drawing/2014/main" id="{00000000-0008-0000-1300-000022000000}"/>
            </a:ext>
          </a:extLst>
        </xdr:cNvPr>
        <xdr:cNvSpPr txBox="1">
          <a:spLocks noChangeArrowheads="1"/>
        </xdr:cNvSpPr>
      </xdr:nvSpPr>
      <xdr:spPr bwMode="auto">
        <a:xfrm>
          <a:off x="15460980" y="12163425"/>
          <a:ext cx="668854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平成13年度</a:t>
          </a:r>
        </a:p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212,147人</a:t>
          </a:r>
        </a:p>
      </xdr:txBody>
    </xdr:sp>
    <xdr:clientData/>
  </xdr:twoCellAnchor>
  <xdr:twoCellAnchor>
    <xdr:from>
      <xdr:col>16</xdr:col>
      <xdr:colOff>246885</xdr:colOff>
      <xdr:row>79</xdr:row>
      <xdr:rowOff>117535</xdr:rowOff>
    </xdr:from>
    <xdr:to>
      <xdr:col>18</xdr:col>
      <xdr:colOff>138370</xdr:colOff>
      <xdr:row>80</xdr:row>
      <xdr:rowOff>48009</xdr:rowOff>
    </xdr:to>
    <xdr:sp macro="" textlink="">
      <xdr:nvSpPr>
        <xdr:cNvPr id="38" name="Text Box 153">
          <a:extLst>
            <a:ext uri="{FF2B5EF4-FFF2-40B4-BE49-F238E27FC236}">
              <a16:creationId xmlns:a16="http://schemas.microsoft.com/office/drawing/2014/main" id="{00000000-0008-0000-1300-000026000000}"/>
            </a:ext>
          </a:extLst>
        </xdr:cNvPr>
        <xdr:cNvSpPr txBox="1">
          <a:spLocks noChangeArrowheads="1"/>
        </xdr:cNvSpPr>
      </xdr:nvSpPr>
      <xdr:spPr bwMode="auto">
        <a:xfrm>
          <a:off x="8202922" y="12640839"/>
          <a:ext cx="459436" cy="2523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小学校</a:t>
          </a:r>
        </a:p>
      </xdr:txBody>
    </xdr:sp>
    <xdr:clientData/>
  </xdr:twoCellAnchor>
  <xdr:twoCellAnchor>
    <xdr:from>
      <xdr:col>16</xdr:col>
      <xdr:colOff>203726</xdr:colOff>
      <xdr:row>88</xdr:row>
      <xdr:rowOff>101723</xdr:rowOff>
    </xdr:from>
    <xdr:to>
      <xdr:col>18</xdr:col>
      <xdr:colOff>146720</xdr:colOff>
      <xdr:row>90</xdr:row>
      <xdr:rowOff>42598</xdr:rowOff>
    </xdr:to>
    <xdr:sp macro="" textlink="">
      <xdr:nvSpPr>
        <xdr:cNvPr id="39" name="Text Box 154">
          <a:extLst>
            <a:ext uri="{FF2B5EF4-FFF2-40B4-BE49-F238E27FC236}">
              <a16:creationId xmlns:a16="http://schemas.microsoft.com/office/drawing/2014/main" id="{00000000-0008-0000-1300-000027000000}"/>
            </a:ext>
          </a:extLst>
        </xdr:cNvPr>
        <xdr:cNvSpPr txBox="1">
          <a:spLocks noChangeArrowheads="1"/>
        </xdr:cNvSpPr>
      </xdr:nvSpPr>
      <xdr:spPr bwMode="auto">
        <a:xfrm>
          <a:off x="8159763" y="14167959"/>
          <a:ext cx="510945" cy="2248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中学校</a:t>
          </a:r>
        </a:p>
      </xdr:txBody>
    </xdr:sp>
    <xdr:clientData/>
  </xdr:twoCellAnchor>
  <xdr:twoCellAnchor>
    <xdr:from>
      <xdr:col>23</xdr:col>
      <xdr:colOff>212970</xdr:colOff>
      <xdr:row>80</xdr:row>
      <xdr:rowOff>93078</xdr:rowOff>
    </xdr:from>
    <xdr:to>
      <xdr:col>24</xdr:col>
      <xdr:colOff>535634</xdr:colOff>
      <xdr:row>81</xdr:row>
      <xdr:rowOff>89219</xdr:rowOff>
    </xdr:to>
    <xdr:sp macro="" textlink="">
      <xdr:nvSpPr>
        <xdr:cNvPr id="40" name="Text Box 157">
          <a:extLst>
            <a:ext uri="{FF2B5EF4-FFF2-40B4-BE49-F238E27FC236}">
              <a16:creationId xmlns:a16="http://schemas.microsoft.com/office/drawing/2014/main" id="{00000000-0008-0000-1300-000028000000}"/>
            </a:ext>
          </a:extLst>
        </xdr:cNvPr>
        <xdr:cNvSpPr txBox="1">
          <a:spLocks noChangeArrowheads="1"/>
        </xdr:cNvSpPr>
      </xdr:nvSpPr>
      <xdr:spPr bwMode="auto">
        <a:xfrm>
          <a:off x="11969541" y="12938221"/>
          <a:ext cx="900081" cy="223321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国・公・私立</a:t>
          </a:r>
        </a:p>
      </xdr:txBody>
    </xdr:sp>
    <xdr:clientData/>
  </xdr:twoCellAnchor>
  <xdr:twoCellAnchor>
    <xdr:from>
      <xdr:col>23</xdr:col>
      <xdr:colOff>199971</xdr:colOff>
      <xdr:row>88</xdr:row>
      <xdr:rowOff>15155</xdr:rowOff>
    </xdr:from>
    <xdr:to>
      <xdr:col>24</xdr:col>
      <xdr:colOff>14622</xdr:colOff>
      <xdr:row>89</xdr:row>
      <xdr:rowOff>43855</xdr:rowOff>
    </xdr:to>
    <xdr:sp macro="" textlink="">
      <xdr:nvSpPr>
        <xdr:cNvPr id="41" name="Text Box 159">
          <a:extLst>
            <a:ext uri="{FF2B5EF4-FFF2-40B4-BE49-F238E27FC236}">
              <a16:creationId xmlns:a16="http://schemas.microsoft.com/office/drawing/2014/main" id="{00000000-0008-0000-1300-000029000000}"/>
            </a:ext>
          </a:extLst>
        </xdr:cNvPr>
        <xdr:cNvSpPr txBox="1">
          <a:spLocks noChangeArrowheads="1"/>
        </xdr:cNvSpPr>
      </xdr:nvSpPr>
      <xdr:spPr bwMode="auto">
        <a:xfrm>
          <a:off x="11956542" y="14081391"/>
          <a:ext cx="392068" cy="170687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576" tIns="22860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公立</a:t>
          </a:r>
          <a:endParaRPr lang="ja-JP" altLang="en-US" sz="10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000"/>
            </a:lnSpc>
            <a:defRPr sz="1000"/>
          </a:pPr>
          <a:endParaRPr lang="ja-JP" altLang="en-US" sz="10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20</xdr:col>
      <xdr:colOff>674980</xdr:colOff>
      <xdr:row>83</xdr:row>
      <xdr:rowOff>2983</xdr:rowOff>
    </xdr:from>
    <xdr:to>
      <xdr:col>21</xdr:col>
      <xdr:colOff>678184</xdr:colOff>
      <xdr:row>85</xdr:row>
      <xdr:rowOff>7259</xdr:rowOff>
    </xdr:to>
    <xdr:sp macro="" textlink="">
      <xdr:nvSpPr>
        <xdr:cNvPr id="44" name="Text Box 199">
          <a:extLst>
            <a:ext uri="{FF2B5EF4-FFF2-40B4-BE49-F238E27FC236}">
              <a16:creationId xmlns:a16="http://schemas.microsoft.com/office/drawing/2014/main" id="{00000000-0008-0000-1300-00002C000000}"/>
            </a:ext>
          </a:extLst>
        </xdr:cNvPr>
        <xdr:cNvSpPr txBox="1">
          <a:spLocks noChangeArrowheads="1"/>
        </xdr:cNvSpPr>
      </xdr:nvSpPr>
      <xdr:spPr bwMode="auto">
        <a:xfrm>
          <a:off x="10183651" y="13381526"/>
          <a:ext cx="721662" cy="287304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00" mc:Ignorable="a14" a14:legacySpreadsheetColorIndex="13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576" tIns="18288" rIns="0" bIns="0" anchor="t" upright="1"/>
        <a:lstStyle/>
        <a:p>
          <a:pPr algn="l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令和７年度</a:t>
          </a:r>
        </a:p>
        <a:p>
          <a:pPr algn="l" rtl="0">
            <a:lnSpc>
              <a:spcPts val="8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</a:t>
          </a:r>
          <a:r>
            <a:rPr lang="ja-JP" altLang="en-US" sz="800" b="0" i="0" u="none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　</a:t>
          </a:r>
          <a:r>
            <a:rPr lang="en-US" altLang="ja-JP" sz="800" b="0" i="0" u="none" strike="noStrike" baseline="0">
              <a:solidFill>
                <a:sysClr val="windowText" lastClr="000000"/>
              </a:solidFill>
              <a:latin typeface="ＭＳ ゴシック"/>
              <a:ea typeface="ＭＳ ゴシック"/>
            </a:rPr>
            <a:t>382,083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人</a:t>
          </a:r>
        </a:p>
      </xdr:txBody>
    </xdr:sp>
    <xdr:clientData/>
  </xdr:twoCellAnchor>
  <xdr:twoCellAnchor>
    <xdr:from>
      <xdr:col>20</xdr:col>
      <xdr:colOff>639975</xdr:colOff>
      <xdr:row>93</xdr:row>
      <xdr:rowOff>56008</xdr:rowOff>
    </xdr:from>
    <xdr:to>
      <xdr:col>21</xdr:col>
      <xdr:colOff>696874</xdr:colOff>
      <xdr:row>95</xdr:row>
      <xdr:rowOff>80629</xdr:rowOff>
    </xdr:to>
    <xdr:sp macro="" textlink="">
      <xdr:nvSpPr>
        <xdr:cNvPr id="45" name="Text Box 200">
          <a:extLst>
            <a:ext uri="{FF2B5EF4-FFF2-40B4-BE49-F238E27FC236}">
              <a16:creationId xmlns:a16="http://schemas.microsoft.com/office/drawing/2014/main" id="{00000000-0008-0000-1300-00002D000000}"/>
            </a:ext>
          </a:extLst>
        </xdr:cNvPr>
        <xdr:cNvSpPr txBox="1">
          <a:spLocks noChangeArrowheads="1"/>
        </xdr:cNvSpPr>
      </xdr:nvSpPr>
      <xdr:spPr bwMode="auto">
        <a:xfrm>
          <a:off x="10157876" y="14832182"/>
          <a:ext cx="776302" cy="308596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00" mc:Ignorable="a14" a14:legacySpreadsheetColorIndex="13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576" tIns="18288" rIns="0" bIns="0" anchor="t" upright="1"/>
        <a:lstStyle/>
        <a:p>
          <a:pPr algn="l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令和７年度</a:t>
          </a:r>
        </a:p>
        <a:p>
          <a:pPr algn="l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　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204,811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人</a:t>
          </a:r>
        </a:p>
      </xdr:txBody>
    </xdr:sp>
    <xdr:clientData/>
  </xdr:twoCellAnchor>
  <xdr:twoCellAnchor>
    <xdr:from>
      <xdr:col>26</xdr:col>
      <xdr:colOff>556406</xdr:colOff>
      <xdr:row>88</xdr:row>
      <xdr:rowOff>45135</xdr:rowOff>
    </xdr:from>
    <xdr:to>
      <xdr:col>27</xdr:col>
      <xdr:colOff>534820</xdr:colOff>
      <xdr:row>90</xdr:row>
      <xdr:rowOff>33131</xdr:rowOff>
    </xdr:to>
    <xdr:sp macro="" textlink="">
      <xdr:nvSpPr>
        <xdr:cNvPr id="46" name="Text Box 203">
          <a:extLst>
            <a:ext uri="{FF2B5EF4-FFF2-40B4-BE49-F238E27FC236}">
              <a16:creationId xmlns:a16="http://schemas.microsoft.com/office/drawing/2014/main" id="{00000000-0008-0000-1300-00002E000000}"/>
            </a:ext>
          </a:extLst>
        </xdr:cNvPr>
        <xdr:cNvSpPr txBox="1">
          <a:spLocks noChangeArrowheads="1"/>
        </xdr:cNvSpPr>
      </xdr:nvSpPr>
      <xdr:spPr bwMode="auto">
        <a:xfrm>
          <a:off x="14296070" y="14111371"/>
          <a:ext cx="659955" cy="271971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00" mc:Ignorable="a14" a14:legacySpreadsheetColorIndex="13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576" tIns="18288" rIns="0" bIns="0" anchor="t" upright="1"/>
        <a:lstStyle/>
        <a:p>
          <a:pPr algn="l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令和７年度</a:t>
          </a:r>
        </a:p>
        <a:p>
          <a:pPr algn="l" rtl="0">
            <a:lnSpc>
              <a:spcPts val="8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180,372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人</a:t>
          </a:r>
        </a:p>
      </xdr:txBody>
    </xdr:sp>
    <xdr:clientData/>
  </xdr:twoCellAnchor>
  <xdr:twoCellAnchor>
    <xdr:from>
      <xdr:col>26</xdr:col>
      <xdr:colOff>502868</xdr:colOff>
      <xdr:row>93</xdr:row>
      <xdr:rowOff>29177</xdr:rowOff>
    </xdr:from>
    <xdr:to>
      <xdr:col>27</xdr:col>
      <xdr:colOff>549019</xdr:colOff>
      <xdr:row>95</xdr:row>
      <xdr:rowOff>2</xdr:rowOff>
    </xdr:to>
    <xdr:sp macro="" textlink="">
      <xdr:nvSpPr>
        <xdr:cNvPr id="47" name="Text Box 204">
          <a:extLst>
            <a:ext uri="{FF2B5EF4-FFF2-40B4-BE49-F238E27FC236}">
              <a16:creationId xmlns:a16="http://schemas.microsoft.com/office/drawing/2014/main" id="{00000000-0008-0000-1300-00002F000000}"/>
            </a:ext>
          </a:extLst>
        </xdr:cNvPr>
        <xdr:cNvSpPr txBox="1">
          <a:spLocks noChangeArrowheads="1"/>
        </xdr:cNvSpPr>
      </xdr:nvSpPr>
      <xdr:spPr bwMode="auto">
        <a:xfrm>
          <a:off x="14242532" y="14805351"/>
          <a:ext cx="727692" cy="2548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00" mc:Ignorable="a14" a14:legacySpreadsheetColorIndex="13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576" tIns="18288" rIns="0" bIns="0" anchor="t" upright="1"/>
        <a:lstStyle/>
        <a:p>
          <a:pPr algn="l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令和７年度</a:t>
          </a:r>
        </a:p>
        <a:p>
          <a:pPr algn="l" rtl="0">
            <a:lnSpc>
              <a:spcPts val="8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1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19,878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人</a:t>
          </a:r>
        </a:p>
      </xdr:txBody>
    </xdr:sp>
    <xdr:clientData/>
  </xdr:twoCellAnchor>
  <xdr:twoCellAnchor>
    <xdr:from>
      <xdr:col>16</xdr:col>
      <xdr:colOff>164469</xdr:colOff>
      <xdr:row>127</xdr:row>
      <xdr:rowOff>87908</xdr:rowOff>
    </xdr:from>
    <xdr:to>
      <xdr:col>18</xdr:col>
      <xdr:colOff>105719</xdr:colOff>
      <xdr:row>129</xdr:row>
      <xdr:rowOff>21732</xdr:rowOff>
    </xdr:to>
    <xdr:sp macro="" textlink="">
      <xdr:nvSpPr>
        <xdr:cNvPr id="50" name="Text Box 226">
          <a:extLst>
            <a:ext uri="{FF2B5EF4-FFF2-40B4-BE49-F238E27FC236}">
              <a16:creationId xmlns:a16="http://schemas.microsoft.com/office/drawing/2014/main" id="{00000000-0008-0000-1300-000032000000}"/>
            </a:ext>
          </a:extLst>
        </xdr:cNvPr>
        <xdr:cNvSpPr txBox="1">
          <a:spLocks noChangeArrowheads="1"/>
        </xdr:cNvSpPr>
      </xdr:nvSpPr>
      <xdr:spPr bwMode="auto">
        <a:xfrm>
          <a:off x="8111041" y="19813573"/>
          <a:ext cx="508057" cy="21910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中学校</a:t>
          </a:r>
        </a:p>
      </xdr:txBody>
    </xdr:sp>
    <xdr:clientData/>
  </xdr:twoCellAnchor>
  <xdr:twoCellAnchor>
    <xdr:from>
      <xdr:col>21</xdr:col>
      <xdr:colOff>70348</xdr:colOff>
      <xdr:row>125</xdr:row>
      <xdr:rowOff>39184</xdr:rowOff>
    </xdr:from>
    <xdr:to>
      <xdr:col>22</xdr:col>
      <xdr:colOff>7482</xdr:colOff>
      <xdr:row>127</xdr:row>
      <xdr:rowOff>87023</xdr:rowOff>
    </xdr:to>
    <xdr:sp macro="" textlink="">
      <xdr:nvSpPr>
        <xdr:cNvPr id="52" name="Text Box 243">
          <a:extLst>
            <a:ext uri="{FF2B5EF4-FFF2-40B4-BE49-F238E27FC236}">
              <a16:creationId xmlns:a16="http://schemas.microsoft.com/office/drawing/2014/main" id="{00000000-0008-0000-1300-000034000000}"/>
            </a:ext>
          </a:extLst>
        </xdr:cNvPr>
        <xdr:cNvSpPr txBox="1">
          <a:spLocks noChangeArrowheads="1"/>
        </xdr:cNvSpPr>
      </xdr:nvSpPr>
      <xdr:spPr bwMode="auto">
        <a:xfrm>
          <a:off x="10291658" y="19479568"/>
          <a:ext cx="702888" cy="33312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576" tIns="18288" rIns="0" bIns="0" anchor="t" upright="1"/>
        <a:lstStyle/>
        <a:p>
          <a:pPr algn="l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令和７年度</a:t>
          </a:r>
        </a:p>
        <a:p>
          <a:pPr algn="l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　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14,558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人</a:t>
          </a:r>
        </a:p>
      </xdr:txBody>
    </xdr:sp>
    <xdr:clientData/>
  </xdr:twoCellAnchor>
  <xdr:twoCellAnchor>
    <xdr:from>
      <xdr:col>26</xdr:col>
      <xdr:colOff>519091</xdr:colOff>
      <xdr:row>117</xdr:row>
      <xdr:rowOff>20923</xdr:rowOff>
    </xdr:from>
    <xdr:to>
      <xdr:col>27</xdr:col>
      <xdr:colOff>595513</xdr:colOff>
      <xdr:row>118</xdr:row>
      <xdr:rowOff>134241</xdr:rowOff>
    </xdr:to>
    <xdr:sp macro="" textlink="">
      <xdr:nvSpPr>
        <xdr:cNvPr id="53" name="Text Box 249">
          <a:extLst>
            <a:ext uri="{FF2B5EF4-FFF2-40B4-BE49-F238E27FC236}">
              <a16:creationId xmlns:a16="http://schemas.microsoft.com/office/drawing/2014/main" id="{00000000-0008-0000-1300-000035000000}"/>
            </a:ext>
          </a:extLst>
        </xdr:cNvPr>
        <xdr:cNvSpPr txBox="1">
          <a:spLocks noChangeArrowheads="1"/>
        </xdr:cNvSpPr>
      </xdr:nvSpPr>
      <xdr:spPr bwMode="auto">
        <a:xfrm>
          <a:off x="14241495" y="18340939"/>
          <a:ext cx="755178" cy="254193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00" mc:Ignorable="a14" a14:legacySpreadsheetColorIndex="13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576" tIns="18288" rIns="0" bIns="0" anchor="t" upright="1"/>
        <a:lstStyle/>
        <a:p>
          <a:pPr algn="l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令和７年度</a:t>
          </a:r>
        </a:p>
        <a:p>
          <a:pPr algn="l" rtl="0">
            <a:lnSpc>
              <a:spcPts val="8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1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2,295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人</a:t>
          </a:r>
        </a:p>
      </xdr:txBody>
    </xdr:sp>
    <xdr:clientData/>
  </xdr:twoCellAnchor>
  <xdr:twoCellAnchor>
    <xdr:from>
      <xdr:col>26</xdr:col>
      <xdr:colOff>531618</xdr:colOff>
      <xdr:row>123</xdr:row>
      <xdr:rowOff>132857</xdr:rowOff>
    </xdr:from>
    <xdr:to>
      <xdr:col>27</xdr:col>
      <xdr:colOff>473292</xdr:colOff>
      <xdr:row>126</xdr:row>
      <xdr:rowOff>4732</xdr:rowOff>
    </xdr:to>
    <xdr:sp macro="" textlink="">
      <xdr:nvSpPr>
        <xdr:cNvPr id="54" name="Text Box 251">
          <a:extLst>
            <a:ext uri="{FF2B5EF4-FFF2-40B4-BE49-F238E27FC236}">
              <a16:creationId xmlns:a16="http://schemas.microsoft.com/office/drawing/2014/main" id="{00000000-0008-0000-1300-000036000000}"/>
            </a:ext>
          </a:extLst>
        </xdr:cNvPr>
        <xdr:cNvSpPr txBox="1">
          <a:spLocks noChangeArrowheads="1"/>
        </xdr:cNvSpPr>
      </xdr:nvSpPr>
      <xdr:spPr bwMode="auto">
        <a:xfrm>
          <a:off x="14271282" y="19253851"/>
          <a:ext cx="623215" cy="29783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00" mc:Ignorable="a14" a14:legacySpreadsheetColorIndex="13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576" tIns="18288" rIns="0" bIns="0" anchor="t" upright="1"/>
        <a:lstStyle/>
        <a:p>
          <a:pPr algn="l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令和７年度</a:t>
          </a:r>
        </a:p>
        <a:p>
          <a:pPr algn="l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　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8,712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人</a:t>
          </a:r>
        </a:p>
      </xdr:txBody>
    </xdr:sp>
    <xdr:clientData/>
  </xdr:twoCellAnchor>
  <xdr:twoCellAnchor>
    <xdr:from>
      <xdr:col>17</xdr:col>
      <xdr:colOff>487680</xdr:colOff>
      <xdr:row>146</xdr:row>
      <xdr:rowOff>76200</xdr:rowOff>
    </xdr:from>
    <xdr:to>
      <xdr:col>17</xdr:col>
      <xdr:colOff>716280</xdr:colOff>
      <xdr:row>149</xdr:row>
      <xdr:rowOff>0</xdr:rowOff>
    </xdr:to>
    <xdr:sp macro="" textlink="">
      <xdr:nvSpPr>
        <xdr:cNvPr id="57" name="Text Box 231">
          <a:extLst>
            <a:ext uri="{FF2B5EF4-FFF2-40B4-BE49-F238E27FC236}">
              <a16:creationId xmlns:a16="http://schemas.microsoft.com/office/drawing/2014/main" id="{00000000-0008-0000-1300-000039000000}"/>
            </a:ext>
          </a:extLst>
        </xdr:cNvPr>
        <xdr:cNvSpPr txBox="1">
          <a:spLocks noChangeArrowheads="1"/>
        </xdr:cNvSpPr>
      </xdr:nvSpPr>
      <xdr:spPr bwMode="auto">
        <a:xfrm>
          <a:off x="9107805" y="22707600"/>
          <a:ext cx="0" cy="3524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576" tIns="22860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60</a:t>
          </a:r>
        </a:p>
      </xdr:txBody>
    </xdr:sp>
    <xdr:clientData/>
  </xdr:twoCellAnchor>
  <xdr:oneCellAnchor>
    <xdr:from>
      <xdr:col>23</xdr:col>
      <xdr:colOff>132873</xdr:colOff>
      <xdr:row>122</xdr:row>
      <xdr:rowOff>44876</xdr:rowOff>
    </xdr:from>
    <xdr:ext cx="365764" cy="238409"/>
    <xdr:sp macro="" textlink="">
      <xdr:nvSpPr>
        <xdr:cNvPr id="58" name="Text Box 258">
          <a:extLst>
            <a:ext uri="{FF2B5EF4-FFF2-40B4-BE49-F238E27FC236}">
              <a16:creationId xmlns:a16="http://schemas.microsoft.com/office/drawing/2014/main" id="{00000000-0008-0000-1300-00003A000000}"/>
            </a:ext>
          </a:extLst>
        </xdr:cNvPr>
        <xdr:cNvSpPr txBox="1">
          <a:spLocks noChangeArrowheads="1"/>
        </xdr:cNvSpPr>
      </xdr:nvSpPr>
      <xdr:spPr bwMode="auto">
        <a:xfrm>
          <a:off x="11889444" y="19024896"/>
          <a:ext cx="365764" cy="238409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576" tIns="18288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1025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公立</a:t>
          </a:r>
          <a:endParaRPr lang="ja-JP" altLang="en-US" sz="1025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 sz="1025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oneCellAnchor>
  <xdr:twoCellAnchor>
    <xdr:from>
      <xdr:col>17</xdr:col>
      <xdr:colOff>525780</xdr:colOff>
      <xdr:row>99</xdr:row>
      <xdr:rowOff>83820</xdr:rowOff>
    </xdr:from>
    <xdr:to>
      <xdr:col>17</xdr:col>
      <xdr:colOff>754380</xdr:colOff>
      <xdr:row>102</xdr:row>
      <xdr:rowOff>30480</xdr:rowOff>
    </xdr:to>
    <xdr:sp macro="" textlink="">
      <xdr:nvSpPr>
        <xdr:cNvPr id="59" name="Text Box 1036">
          <a:extLst>
            <a:ext uri="{FF2B5EF4-FFF2-40B4-BE49-F238E27FC236}">
              <a16:creationId xmlns:a16="http://schemas.microsoft.com/office/drawing/2014/main" id="{00000000-0008-0000-1300-00003B000000}"/>
            </a:ext>
          </a:extLst>
        </xdr:cNvPr>
        <xdr:cNvSpPr txBox="1">
          <a:spLocks noChangeArrowheads="1"/>
        </xdr:cNvSpPr>
      </xdr:nvSpPr>
      <xdr:spPr bwMode="auto">
        <a:xfrm>
          <a:off x="9107805" y="15895320"/>
          <a:ext cx="0" cy="37528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576" tIns="22860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60</a:t>
          </a:r>
        </a:p>
      </xdr:txBody>
    </xdr:sp>
    <xdr:clientData/>
  </xdr:twoCellAnchor>
  <xdr:twoCellAnchor>
    <xdr:from>
      <xdr:col>16</xdr:col>
      <xdr:colOff>154627</xdr:colOff>
      <xdr:row>119</xdr:row>
      <xdr:rowOff>39852</xdr:rowOff>
    </xdr:from>
    <xdr:to>
      <xdr:col>18</xdr:col>
      <xdr:colOff>41531</xdr:colOff>
      <xdr:row>120</xdr:row>
      <xdr:rowOff>100134</xdr:rowOff>
    </xdr:to>
    <xdr:sp macro="" textlink="">
      <xdr:nvSpPr>
        <xdr:cNvPr id="60" name="Text Box 1050">
          <a:extLst>
            <a:ext uri="{FF2B5EF4-FFF2-40B4-BE49-F238E27FC236}">
              <a16:creationId xmlns:a16="http://schemas.microsoft.com/office/drawing/2014/main" id="{00000000-0008-0000-1300-00003C000000}"/>
            </a:ext>
          </a:extLst>
        </xdr:cNvPr>
        <xdr:cNvSpPr txBox="1">
          <a:spLocks noChangeArrowheads="1"/>
        </xdr:cNvSpPr>
      </xdr:nvSpPr>
      <xdr:spPr bwMode="auto">
        <a:xfrm>
          <a:off x="8101199" y="18624394"/>
          <a:ext cx="453711" cy="2029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小学校</a:t>
          </a:r>
        </a:p>
      </xdr:txBody>
    </xdr:sp>
    <xdr:clientData/>
  </xdr:twoCellAnchor>
  <xdr:twoCellAnchor>
    <xdr:from>
      <xdr:col>20</xdr:col>
      <xdr:colOff>643677</xdr:colOff>
      <xdr:row>113</xdr:row>
      <xdr:rowOff>123056</xdr:rowOff>
    </xdr:from>
    <xdr:to>
      <xdr:col>21</xdr:col>
      <xdr:colOff>724463</xdr:colOff>
      <xdr:row>116</xdr:row>
      <xdr:rowOff>15014</xdr:rowOff>
    </xdr:to>
    <xdr:sp macro="" textlink="">
      <xdr:nvSpPr>
        <xdr:cNvPr id="61" name="Text Box 243">
          <a:extLst>
            <a:ext uri="{FF2B5EF4-FFF2-40B4-BE49-F238E27FC236}">
              <a16:creationId xmlns:a16="http://schemas.microsoft.com/office/drawing/2014/main" id="{00000000-0008-0000-1300-00003D000000}"/>
            </a:ext>
          </a:extLst>
        </xdr:cNvPr>
        <xdr:cNvSpPr txBox="1">
          <a:spLocks noChangeArrowheads="1"/>
        </xdr:cNvSpPr>
      </xdr:nvSpPr>
      <xdr:spPr bwMode="auto">
        <a:xfrm>
          <a:off x="10161578" y="17985093"/>
          <a:ext cx="800189" cy="317921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576" tIns="18288" rIns="0" bIns="0" anchor="t" upright="1"/>
        <a:lstStyle/>
        <a:p>
          <a:pPr algn="l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令和７年度</a:t>
          </a:r>
        </a:p>
        <a:p>
          <a:pPr algn="l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　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25,961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人</a:t>
          </a:r>
        </a:p>
      </xdr:txBody>
    </xdr:sp>
    <xdr:clientData/>
  </xdr:twoCellAnchor>
  <xdr:twoCellAnchor>
    <xdr:from>
      <xdr:col>23</xdr:col>
      <xdr:colOff>118547</xdr:colOff>
      <xdr:row>114</xdr:row>
      <xdr:rowOff>27762</xdr:rowOff>
    </xdr:from>
    <xdr:to>
      <xdr:col>24</xdr:col>
      <xdr:colOff>457213</xdr:colOff>
      <xdr:row>115</xdr:row>
      <xdr:rowOff>103898</xdr:rowOff>
    </xdr:to>
    <xdr:sp macro="" textlink="">
      <xdr:nvSpPr>
        <xdr:cNvPr id="62" name="Text Box 1033">
          <a:extLst>
            <a:ext uri="{FF2B5EF4-FFF2-40B4-BE49-F238E27FC236}">
              <a16:creationId xmlns:a16="http://schemas.microsoft.com/office/drawing/2014/main" id="{00000000-0008-0000-1300-00003E000000}"/>
            </a:ext>
          </a:extLst>
        </xdr:cNvPr>
        <xdr:cNvSpPr txBox="1">
          <a:spLocks noChangeArrowheads="1"/>
        </xdr:cNvSpPr>
      </xdr:nvSpPr>
      <xdr:spPr bwMode="auto">
        <a:xfrm>
          <a:off x="11862312" y="17925157"/>
          <a:ext cx="914968" cy="21701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国・公・私立</a:t>
          </a:r>
        </a:p>
      </xdr:txBody>
    </xdr:sp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0.69626</cdr:x>
      <cdr:y>0.80934</cdr:y>
    </cdr:from>
    <cdr:to>
      <cdr:x>0.93472</cdr:x>
      <cdr:y>0.84277</cdr:y>
    </cdr:to>
    <cdr:sp macro="" textlink="">
      <cdr:nvSpPr>
        <cdr:cNvPr id="2" name="Text Box 22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42188" y="4498774"/>
          <a:ext cx="836417" cy="18583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wrap="square" lIns="36576" tIns="22860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義務教育学校</a:t>
          </a:r>
        </a:p>
      </cdr:txBody>
    </cdr:sp>
  </cdr:relSizeAnchor>
  <cdr:relSizeAnchor xmlns:cdr="http://schemas.openxmlformats.org/drawingml/2006/chartDrawing">
    <cdr:from>
      <cdr:x>0.77153</cdr:x>
      <cdr:y>0.86479</cdr:y>
    </cdr:from>
    <cdr:to>
      <cdr:x>0.94925</cdr:x>
      <cdr:y>0.9049</cdr:y>
    </cdr:to>
    <cdr:sp macro="" textlink="">
      <cdr:nvSpPr>
        <cdr:cNvPr id="3" name="Text Box 24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06210" y="4807017"/>
          <a:ext cx="623367" cy="22295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wrap="square" lIns="36576" tIns="18288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令和７年度</a:t>
          </a:r>
        </a:p>
        <a:p xmlns:a="http://schemas.openxmlformats.org/drawingml/2006/main">
          <a:pPr algn="l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　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54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人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0.65494</cdr:x>
      <cdr:y>0.79608</cdr:y>
    </cdr:from>
    <cdr:to>
      <cdr:x>0.91598</cdr:x>
      <cdr:y>0.83845</cdr:y>
    </cdr:to>
    <cdr:sp macro="" textlink="">
      <cdr:nvSpPr>
        <cdr:cNvPr id="2" name="Text Box 22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209825" y="3684879"/>
          <a:ext cx="880771" cy="19611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wrap="square" lIns="36576" tIns="22860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義務教育学校</a:t>
          </a:r>
        </a:p>
      </cdr:txBody>
    </cdr:sp>
  </cdr:relSizeAnchor>
  <cdr:relSizeAnchor xmlns:cdr="http://schemas.openxmlformats.org/drawingml/2006/chartDrawing">
    <cdr:from>
      <cdr:x>0.7446</cdr:x>
      <cdr:y>0.85585</cdr:y>
    </cdr:from>
    <cdr:to>
      <cdr:x>0.98968</cdr:x>
      <cdr:y>0.92024</cdr:y>
    </cdr:to>
    <cdr:sp macro="" textlink="">
      <cdr:nvSpPr>
        <cdr:cNvPr id="3" name="Text Box 20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53107" y="3910133"/>
          <a:ext cx="774508" cy="29417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00" mc:Ignorable="a14" a14:legacySpreadsheetColorIndex="13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wrap="square" lIns="36576" tIns="18288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令和７年度</a:t>
          </a:r>
        </a:p>
        <a:p xmlns:a="http://schemas.openxmlformats.org/drawingml/2006/main">
          <a:pPr algn="l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　　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424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人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99FFCC"/>
    <pageSetUpPr fitToPage="1"/>
  </sheetPr>
  <dimension ref="A1:N54"/>
  <sheetViews>
    <sheetView showZeros="0" tabSelected="1" view="pageBreakPreview" zoomScale="145" zoomScaleNormal="130" zoomScaleSheetLayoutView="145" workbookViewId="0">
      <pane ySplit="5" topLeftCell="A6" activePane="bottomLeft" state="frozen"/>
      <selection activeCell="C55" sqref="C55"/>
      <selection pane="bottomLeft" activeCell="B1" sqref="B1:M1"/>
    </sheetView>
  </sheetViews>
  <sheetFormatPr defaultColWidth="9" defaultRowHeight="11.6" x14ac:dyDescent="0.2"/>
  <cols>
    <col min="1" max="1" width="2.3828125" style="4" customWidth="1"/>
    <col min="2" max="2" width="12" style="4" customWidth="1"/>
    <col min="3" max="5" width="5.15234375" style="4" customWidth="1"/>
    <col min="6" max="6" width="7.4609375" style="4" customWidth="1"/>
    <col min="7" max="9" width="7.84375" style="4" customWidth="1"/>
    <col min="10" max="12" width="6.84375" style="4" customWidth="1"/>
    <col min="13" max="13" width="7.84375" style="4" customWidth="1"/>
    <col min="14" max="14" width="3.15234375" style="4" customWidth="1"/>
    <col min="15" max="16384" width="9" style="4"/>
  </cols>
  <sheetData>
    <row r="1" spans="1:14" ht="15" customHeight="1" x14ac:dyDescent="0.2">
      <c r="A1" s="3"/>
      <c r="B1" s="764" t="s">
        <v>6</v>
      </c>
      <c r="C1" s="764"/>
      <c r="D1" s="764"/>
      <c r="E1" s="764"/>
      <c r="F1" s="764"/>
      <c r="G1" s="764"/>
      <c r="H1" s="764"/>
      <c r="I1" s="764"/>
      <c r="J1" s="764"/>
      <c r="K1" s="764"/>
      <c r="L1" s="764"/>
      <c r="M1" s="764"/>
      <c r="N1" s="3"/>
    </row>
    <row r="2" spans="1:14" ht="11.25" customHeight="1" x14ac:dyDescent="0.2">
      <c r="A2" s="3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3"/>
    </row>
    <row r="3" spans="1:14" s="11" customFormat="1" ht="20.149999999999999" customHeight="1" x14ac:dyDescent="0.25">
      <c r="A3" s="6" t="s">
        <v>773</v>
      </c>
      <c r="B3" s="7"/>
      <c r="C3" s="8"/>
      <c r="D3" s="9"/>
      <c r="E3" s="9"/>
      <c r="F3" s="9"/>
      <c r="G3" s="9"/>
      <c r="H3" s="9"/>
      <c r="I3" s="9"/>
      <c r="J3" s="9"/>
      <c r="K3" s="9"/>
      <c r="L3" s="9"/>
      <c r="M3" s="10" t="s">
        <v>774</v>
      </c>
      <c r="N3" s="9"/>
    </row>
    <row r="4" spans="1:14" ht="25" customHeight="1" x14ac:dyDescent="0.2">
      <c r="A4" s="767" t="s">
        <v>7</v>
      </c>
      <c r="B4" s="768"/>
      <c r="C4" s="765" t="s">
        <v>8</v>
      </c>
      <c r="D4" s="765"/>
      <c r="E4" s="765"/>
      <c r="F4" s="766" t="s">
        <v>9</v>
      </c>
      <c r="G4" s="765" t="s">
        <v>10</v>
      </c>
      <c r="H4" s="765"/>
      <c r="I4" s="765"/>
      <c r="J4" s="765" t="s">
        <v>11</v>
      </c>
      <c r="K4" s="765"/>
      <c r="L4" s="765"/>
      <c r="M4" s="12" t="s">
        <v>12</v>
      </c>
      <c r="N4" s="3"/>
    </row>
    <row r="5" spans="1:14" ht="25" customHeight="1" x14ac:dyDescent="0.2">
      <c r="A5" s="769"/>
      <c r="B5" s="770"/>
      <c r="C5" s="13" t="s">
        <v>13</v>
      </c>
      <c r="D5" s="13" t="s">
        <v>14</v>
      </c>
      <c r="E5" s="13" t="s">
        <v>15</v>
      </c>
      <c r="F5" s="766"/>
      <c r="G5" s="13" t="s">
        <v>13</v>
      </c>
      <c r="H5" s="13" t="s">
        <v>347</v>
      </c>
      <c r="I5" s="13" t="s">
        <v>17</v>
      </c>
      <c r="J5" s="13" t="s">
        <v>13</v>
      </c>
      <c r="K5" s="13" t="s">
        <v>16</v>
      </c>
      <c r="L5" s="13" t="s">
        <v>17</v>
      </c>
      <c r="M5" s="14" t="s">
        <v>18</v>
      </c>
      <c r="N5" s="3"/>
    </row>
    <row r="6" spans="1:14" s="17" customFormat="1" ht="25" customHeight="1" x14ac:dyDescent="0.2">
      <c r="A6" s="771" t="s">
        <v>19</v>
      </c>
      <c r="B6" s="772"/>
      <c r="C6" s="15">
        <v>370</v>
      </c>
      <c r="D6" s="15">
        <v>370</v>
      </c>
      <c r="E6" s="15">
        <v>0</v>
      </c>
      <c r="F6" s="15">
        <v>2340</v>
      </c>
      <c r="G6" s="15">
        <v>45927</v>
      </c>
      <c r="H6" s="15">
        <v>23059</v>
      </c>
      <c r="I6" s="15">
        <v>22868</v>
      </c>
      <c r="J6" s="15">
        <v>4019</v>
      </c>
      <c r="K6" s="15">
        <v>253</v>
      </c>
      <c r="L6" s="15">
        <v>3766</v>
      </c>
      <c r="M6" s="15">
        <v>570</v>
      </c>
      <c r="N6" s="16"/>
    </row>
    <row r="7" spans="1:14" ht="18" customHeight="1" x14ac:dyDescent="0.2">
      <c r="A7" s="3"/>
      <c r="B7" s="18" t="s">
        <v>20</v>
      </c>
      <c r="C7" s="19">
        <v>1</v>
      </c>
      <c r="D7" s="19">
        <v>1</v>
      </c>
      <c r="E7" s="20">
        <v>0</v>
      </c>
      <c r="F7" s="19">
        <v>6</v>
      </c>
      <c r="G7" s="19">
        <v>133</v>
      </c>
      <c r="H7" s="19">
        <v>61</v>
      </c>
      <c r="I7" s="19">
        <v>72</v>
      </c>
      <c r="J7" s="19">
        <v>13</v>
      </c>
      <c r="K7" s="19">
        <v>0</v>
      </c>
      <c r="L7" s="19">
        <v>13</v>
      </c>
      <c r="M7" s="19">
        <v>0</v>
      </c>
      <c r="N7" s="3"/>
    </row>
    <row r="8" spans="1:14" ht="15" customHeight="1" x14ac:dyDescent="0.2">
      <c r="A8" s="3"/>
      <c r="B8" s="18" t="s">
        <v>734</v>
      </c>
      <c r="C8" s="19">
        <v>46</v>
      </c>
      <c r="D8" s="19">
        <v>46</v>
      </c>
      <c r="E8" s="20">
        <v>0</v>
      </c>
      <c r="F8" s="19">
        <v>172</v>
      </c>
      <c r="G8" s="19">
        <v>2851</v>
      </c>
      <c r="H8" s="19">
        <v>1488</v>
      </c>
      <c r="I8" s="19">
        <v>1363</v>
      </c>
      <c r="J8" s="19">
        <v>313</v>
      </c>
      <c r="K8" s="19">
        <v>6</v>
      </c>
      <c r="L8" s="19">
        <v>307</v>
      </c>
      <c r="M8" s="19">
        <v>7</v>
      </c>
      <c r="N8" s="3"/>
    </row>
    <row r="9" spans="1:14" ht="15" customHeight="1" x14ac:dyDescent="0.2">
      <c r="A9" s="21"/>
      <c r="B9" s="18" t="s">
        <v>21</v>
      </c>
      <c r="C9" s="19">
        <v>323</v>
      </c>
      <c r="D9" s="19">
        <v>323</v>
      </c>
      <c r="E9" s="19">
        <v>0</v>
      </c>
      <c r="F9" s="19">
        <v>2162</v>
      </c>
      <c r="G9" s="19">
        <v>42943</v>
      </c>
      <c r="H9" s="19">
        <v>21510</v>
      </c>
      <c r="I9" s="19">
        <v>21433</v>
      </c>
      <c r="J9" s="19">
        <v>3693</v>
      </c>
      <c r="K9" s="19">
        <v>247</v>
      </c>
      <c r="L9" s="19">
        <v>3446</v>
      </c>
      <c r="M9" s="19">
        <v>563</v>
      </c>
      <c r="N9" s="3"/>
    </row>
    <row r="10" spans="1:14" ht="24.75" customHeight="1" x14ac:dyDescent="0.2">
      <c r="A10" s="773" t="s">
        <v>614</v>
      </c>
      <c r="B10" s="774"/>
      <c r="C10" s="15">
        <v>282</v>
      </c>
      <c r="D10" s="15">
        <v>280</v>
      </c>
      <c r="E10" s="15">
        <v>2</v>
      </c>
      <c r="F10" s="15">
        <v>1564</v>
      </c>
      <c r="G10" s="15">
        <v>41094</v>
      </c>
      <c r="H10" s="15">
        <v>20937</v>
      </c>
      <c r="I10" s="15">
        <v>20157</v>
      </c>
      <c r="J10" s="15">
        <v>5959</v>
      </c>
      <c r="K10" s="15">
        <v>329</v>
      </c>
      <c r="L10" s="15">
        <v>5630</v>
      </c>
      <c r="M10" s="15">
        <v>883</v>
      </c>
      <c r="N10" s="3"/>
    </row>
    <row r="11" spans="1:14" ht="18.75" customHeight="1" x14ac:dyDescent="0.2">
      <c r="A11" s="3"/>
      <c r="B11" s="18" t="s">
        <v>616</v>
      </c>
      <c r="C11" s="19">
        <v>27</v>
      </c>
      <c r="D11" s="19">
        <v>27</v>
      </c>
      <c r="E11" s="19">
        <v>0</v>
      </c>
      <c r="F11" s="19">
        <v>151</v>
      </c>
      <c r="G11" s="19">
        <v>2769</v>
      </c>
      <c r="H11" s="19">
        <v>1462</v>
      </c>
      <c r="I11" s="19">
        <v>1307</v>
      </c>
      <c r="J11" s="19">
        <v>294</v>
      </c>
      <c r="K11" s="19">
        <v>7</v>
      </c>
      <c r="L11" s="19">
        <v>287</v>
      </c>
      <c r="M11" s="19">
        <v>18</v>
      </c>
      <c r="N11" s="3"/>
    </row>
    <row r="12" spans="1:14" ht="15" customHeight="1" x14ac:dyDescent="0.2">
      <c r="A12" s="3"/>
      <c r="B12" s="18" t="s">
        <v>615</v>
      </c>
      <c r="C12" s="19">
        <v>255</v>
      </c>
      <c r="D12" s="19">
        <v>253</v>
      </c>
      <c r="E12" s="19">
        <v>2</v>
      </c>
      <c r="F12" s="19">
        <v>1413</v>
      </c>
      <c r="G12" s="19">
        <v>38325</v>
      </c>
      <c r="H12" s="19">
        <v>19475</v>
      </c>
      <c r="I12" s="19">
        <v>18850</v>
      </c>
      <c r="J12" s="19">
        <v>5665</v>
      </c>
      <c r="K12" s="19">
        <v>322</v>
      </c>
      <c r="L12" s="19">
        <v>5343</v>
      </c>
      <c r="M12" s="19">
        <v>865</v>
      </c>
      <c r="N12" s="3"/>
    </row>
    <row r="13" spans="1:14" s="16" customFormat="1" ht="25" customHeight="1" x14ac:dyDescent="0.2">
      <c r="A13" s="773" t="s">
        <v>22</v>
      </c>
      <c r="B13" s="774"/>
      <c r="C13" s="15">
        <v>965</v>
      </c>
      <c r="D13" s="15">
        <v>962</v>
      </c>
      <c r="E13" s="15">
        <v>3</v>
      </c>
      <c r="F13" s="15">
        <v>16944</v>
      </c>
      <c r="G13" s="15">
        <v>382083</v>
      </c>
      <c r="H13" s="15">
        <v>195616</v>
      </c>
      <c r="I13" s="15">
        <v>186467</v>
      </c>
      <c r="J13" s="15">
        <v>25961</v>
      </c>
      <c r="K13" s="15">
        <v>9387</v>
      </c>
      <c r="L13" s="15">
        <v>16574</v>
      </c>
      <c r="M13" s="15">
        <v>2148</v>
      </c>
    </row>
    <row r="14" spans="1:14" s="3" customFormat="1" ht="18" customHeight="1" x14ac:dyDescent="0.2">
      <c r="B14" s="18" t="s">
        <v>20</v>
      </c>
      <c r="C14" s="19">
        <v>2</v>
      </c>
      <c r="D14" s="19">
        <v>2</v>
      </c>
      <c r="E14" s="19">
        <v>0</v>
      </c>
      <c r="F14" s="19">
        <v>38</v>
      </c>
      <c r="G14" s="19">
        <v>1060</v>
      </c>
      <c r="H14" s="19">
        <v>536</v>
      </c>
      <c r="I14" s="19">
        <v>524</v>
      </c>
      <c r="J14" s="19">
        <v>62</v>
      </c>
      <c r="K14" s="19">
        <v>45</v>
      </c>
      <c r="L14" s="19">
        <v>17</v>
      </c>
      <c r="M14" s="19">
        <v>4</v>
      </c>
    </row>
    <row r="15" spans="1:14" s="3" customFormat="1" ht="15" customHeight="1" x14ac:dyDescent="0.2">
      <c r="B15" s="18" t="s">
        <v>90</v>
      </c>
      <c r="C15" s="19">
        <v>959</v>
      </c>
      <c r="D15" s="19">
        <v>956</v>
      </c>
      <c r="E15" s="19">
        <v>3</v>
      </c>
      <c r="F15" s="19">
        <v>16837</v>
      </c>
      <c r="G15" s="19">
        <v>379078</v>
      </c>
      <c r="H15" s="19">
        <v>194322</v>
      </c>
      <c r="I15" s="19">
        <v>184756</v>
      </c>
      <c r="J15" s="19">
        <v>25734</v>
      </c>
      <c r="K15" s="19">
        <v>9256</v>
      </c>
      <c r="L15" s="19">
        <v>16478</v>
      </c>
      <c r="M15" s="19">
        <v>2098</v>
      </c>
    </row>
    <row r="16" spans="1:14" s="3" customFormat="1" ht="15" customHeight="1" x14ac:dyDescent="0.2">
      <c r="B16" s="18" t="s">
        <v>21</v>
      </c>
      <c r="C16" s="19">
        <v>4</v>
      </c>
      <c r="D16" s="19">
        <v>4</v>
      </c>
      <c r="E16" s="19">
        <v>0</v>
      </c>
      <c r="F16" s="19">
        <v>69</v>
      </c>
      <c r="G16" s="19">
        <v>1945</v>
      </c>
      <c r="H16" s="19">
        <v>758</v>
      </c>
      <c r="I16" s="19">
        <v>1187</v>
      </c>
      <c r="J16" s="19">
        <v>165</v>
      </c>
      <c r="K16" s="19">
        <v>86</v>
      </c>
      <c r="L16" s="19">
        <v>79</v>
      </c>
      <c r="M16" s="19">
        <v>46</v>
      </c>
    </row>
    <row r="17" spans="1:14" s="16" customFormat="1" ht="24" customHeight="1" x14ac:dyDescent="0.2">
      <c r="A17" s="773" t="s">
        <v>23</v>
      </c>
      <c r="B17" s="774"/>
      <c r="C17" s="15">
        <v>440</v>
      </c>
      <c r="D17" s="15">
        <v>436</v>
      </c>
      <c r="E17" s="15">
        <v>4</v>
      </c>
      <c r="F17" s="15">
        <v>7186</v>
      </c>
      <c r="G17" s="15">
        <v>204811</v>
      </c>
      <c r="H17" s="15">
        <v>104788</v>
      </c>
      <c r="I17" s="15">
        <v>100023</v>
      </c>
      <c r="J17" s="15">
        <v>14558</v>
      </c>
      <c r="K17" s="15">
        <v>8017</v>
      </c>
      <c r="L17" s="15">
        <v>6541</v>
      </c>
      <c r="M17" s="15">
        <v>915</v>
      </c>
    </row>
    <row r="18" spans="1:14" s="3" customFormat="1" ht="18" customHeight="1" x14ac:dyDescent="0.2">
      <c r="B18" s="18" t="s">
        <v>20</v>
      </c>
      <c r="C18" s="19">
        <v>3</v>
      </c>
      <c r="D18" s="19">
        <v>3</v>
      </c>
      <c r="E18" s="19"/>
      <c r="F18" s="19">
        <v>33</v>
      </c>
      <c r="G18" s="19">
        <v>1111</v>
      </c>
      <c r="H18" s="19">
        <v>533</v>
      </c>
      <c r="I18" s="19">
        <v>578</v>
      </c>
      <c r="J18" s="19">
        <v>73</v>
      </c>
      <c r="K18" s="19">
        <v>57</v>
      </c>
      <c r="L18" s="19">
        <v>16</v>
      </c>
      <c r="M18" s="19">
        <v>8</v>
      </c>
    </row>
    <row r="19" spans="1:14" s="3" customFormat="1" ht="18" customHeight="1" x14ac:dyDescent="0.2">
      <c r="B19" s="18" t="s">
        <v>25</v>
      </c>
      <c r="C19" s="19">
        <v>5</v>
      </c>
      <c r="D19" s="19">
        <v>5</v>
      </c>
      <c r="E19" s="19"/>
      <c r="F19" s="19">
        <v>9</v>
      </c>
      <c r="G19" s="19">
        <v>339</v>
      </c>
      <c r="H19" s="19">
        <v>173</v>
      </c>
      <c r="I19" s="19">
        <v>166</v>
      </c>
      <c r="J19" s="19">
        <v>49</v>
      </c>
      <c r="K19" s="19">
        <v>29</v>
      </c>
      <c r="L19" s="19">
        <v>20</v>
      </c>
      <c r="M19" s="19">
        <v>5</v>
      </c>
    </row>
    <row r="20" spans="1:14" s="3" customFormat="1" ht="15" customHeight="1" x14ac:dyDescent="0.2">
      <c r="B20" s="18" t="s">
        <v>90</v>
      </c>
      <c r="C20" s="19">
        <v>410</v>
      </c>
      <c r="D20" s="19">
        <v>406</v>
      </c>
      <c r="E20" s="19">
        <v>4</v>
      </c>
      <c r="F20" s="19">
        <v>6867</v>
      </c>
      <c r="G20" s="19">
        <v>193311</v>
      </c>
      <c r="H20" s="19">
        <v>99294</v>
      </c>
      <c r="I20" s="19">
        <v>94017</v>
      </c>
      <c r="J20" s="19">
        <v>13857</v>
      </c>
      <c r="K20" s="19">
        <v>7584</v>
      </c>
      <c r="L20" s="19">
        <v>6273</v>
      </c>
      <c r="M20" s="19">
        <v>844</v>
      </c>
    </row>
    <row r="21" spans="1:14" s="3" customFormat="1" ht="15" customHeight="1" x14ac:dyDescent="0.2">
      <c r="B21" s="18" t="s">
        <v>21</v>
      </c>
      <c r="C21" s="19">
        <v>22</v>
      </c>
      <c r="D21" s="19">
        <v>22</v>
      </c>
      <c r="E21" s="19">
        <v>0</v>
      </c>
      <c r="F21" s="19">
        <v>277</v>
      </c>
      <c r="G21" s="19">
        <v>10050</v>
      </c>
      <c r="H21" s="19">
        <v>4788</v>
      </c>
      <c r="I21" s="19">
        <v>5262</v>
      </c>
      <c r="J21" s="19">
        <v>579</v>
      </c>
      <c r="K21" s="19">
        <v>347</v>
      </c>
      <c r="L21" s="19">
        <v>232</v>
      </c>
      <c r="M21" s="19">
        <v>58</v>
      </c>
    </row>
    <row r="22" spans="1:14" s="3" customFormat="1" ht="24" customHeight="1" x14ac:dyDescent="0.2">
      <c r="A22" s="773" t="s">
        <v>649</v>
      </c>
      <c r="B22" s="774"/>
      <c r="C22" s="15">
        <v>2</v>
      </c>
      <c r="D22" s="15">
        <v>2</v>
      </c>
      <c r="E22" s="15">
        <v>0</v>
      </c>
      <c r="F22" s="15">
        <v>25</v>
      </c>
      <c r="G22" s="15">
        <v>424</v>
      </c>
      <c r="H22" s="15">
        <v>214</v>
      </c>
      <c r="I22" s="15">
        <v>210</v>
      </c>
      <c r="J22" s="15">
        <v>54</v>
      </c>
      <c r="K22" s="15">
        <v>27</v>
      </c>
      <c r="L22" s="15">
        <v>27</v>
      </c>
      <c r="M22" s="15">
        <v>6</v>
      </c>
    </row>
    <row r="23" spans="1:14" s="3" customFormat="1" ht="15" customHeight="1" x14ac:dyDescent="0.2">
      <c r="B23" s="18" t="s">
        <v>90</v>
      </c>
      <c r="C23" s="19">
        <v>2</v>
      </c>
      <c r="D23" s="19">
        <v>2</v>
      </c>
      <c r="E23" s="19">
        <v>0</v>
      </c>
      <c r="F23" s="19">
        <v>25</v>
      </c>
      <c r="G23" s="19">
        <v>424</v>
      </c>
      <c r="H23" s="19">
        <v>214</v>
      </c>
      <c r="I23" s="19">
        <v>210</v>
      </c>
      <c r="J23" s="19">
        <v>54</v>
      </c>
      <c r="K23" s="19">
        <v>27</v>
      </c>
      <c r="L23" s="19">
        <v>27</v>
      </c>
      <c r="M23" s="19">
        <v>6</v>
      </c>
    </row>
    <row r="24" spans="1:14" s="16" customFormat="1" ht="25" customHeight="1" x14ac:dyDescent="0.2">
      <c r="A24" s="773" t="s">
        <v>24</v>
      </c>
      <c r="B24" s="774"/>
      <c r="C24" s="15">
        <v>219</v>
      </c>
      <c r="D24" s="15">
        <v>218</v>
      </c>
      <c r="E24" s="15">
        <v>1</v>
      </c>
      <c r="F24" s="15" t="s">
        <v>582</v>
      </c>
      <c r="G24" s="15">
        <v>180372</v>
      </c>
      <c r="H24" s="15">
        <v>91565</v>
      </c>
      <c r="I24" s="15">
        <v>88807</v>
      </c>
      <c r="J24" s="15">
        <v>12295</v>
      </c>
      <c r="K24" s="15">
        <v>7928</v>
      </c>
      <c r="L24" s="15">
        <v>4367</v>
      </c>
      <c r="M24" s="15">
        <v>1802</v>
      </c>
    </row>
    <row r="25" spans="1:14" s="3" customFormat="1" ht="18" customHeight="1" x14ac:dyDescent="0.2">
      <c r="B25" s="18" t="s">
        <v>20</v>
      </c>
      <c r="C25" s="19">
        <v>2</v>
      </c>
      <c r="D25" s="19">
        <v>2</v>
      </c>
      <c r="E25" s="19">
        <v>0</v>
      </c>
      <c r="F25" s="19" t="s">
        <v>582</v>
      </c>
      <c r="G25" s="19">
        <v>713</v>
      </c>
      <c r="H25" s="19">
        <v>305</v>
      </c>
      <c r="I25" s="19">
        <v>408</v>
      </c>
      <c r="J25" s="19">
        <v>55</v>
      </c>
      <c r="K25" s="19">
        <v>33</v>
      </c>
      <c r="L25" s="19">
        <v>22</v>
      </c>
      <c r="M25" s="19">
        <v>8</v>
      </c>
    </row>
    <row r="26" spans="1:14" s="3" customFormat="1" ht="15" customHeight="1" x14ac:dyDescent="0.2">
      <c r="B26" s="18" t="s">
        <v>25</v>
      </c>
      <c r="C26" s="19">
        <v>147</v>
      </c>
      <c r="D26" s="19">
        <v>146</v>
      </c>
      <c r="E26" s="19">
        <v>1</v>
      </c>
      <c r="F26" s="732">
        <v>2964</v>
      </c>
      <c r="G26" s="19">
        <v>107105</v>
      </c>
      <c r="H26" s="19">
        <v>56045</v>
      </c>
      <c r="I26" s="19">
        <v>51060</v>
      </c>
      <c r="J26" s="19">
        <v>7807</v>
      </c>
      <c r="K26" s="19">
        <v>4877</v>
      </c>
      <c r="L26" s="19">
        <v>2930</v>
      </c>
      <c r="M26" s="19">
        <v>1225</v>
      </c>
    </row>
    <row r="27" spans="1:14" s="3" customFormat="1" ht="15" customHeight="1" x14ac:dyDescent="0.2">
      <c r="B27" s="18" t="s">
        <v>26</v>
      </c>
      <c r="C27" s="19">
        <v>15</v>
      </c>
      <c r="D27" s="19">
        <v>15</v>
      </c>
      <c r="E27" s="19">
        <v>0</v>
      </c>
      <c r="F27" s="732">
        <v>343</v>
      </c>
      <c r="G27" s="19">
        <v>12773</v>
      </c>
      <c r="H27" s="19">
        <v>5671</v>
      </c>
      <c r="I27" s="19">
        <v>7102</v>
      </c>
      <c r="J27" s="19">
        <v>905</v>
      </c>
      <c r="K27" s="19">
        <v>515</v>
      </c>
      <c r="L27" s="19">
        <v>390</v>
      </c>
      <c r="M27" s="19">
        <v>115</v>
      </c>
    </row>
    <row r="28" spans="1:14" s="3" customFormat="1" ht="15" customHeight="1" x14ac:dyDescent="0.2">
      <c r="B28" s="18" t="s">
        <v>21</v>
      </c>
      <c r="C28" s="19">
        <v>55</v>
      </c>
      <c r="D28" s="19">
        <v>55</v>
      </c>
      <c r="E28" s="19">
        <v>0</v>
      </c>
      <c r="F28" s="19" t="s">
        <v>582</v>
      </c>
      <c r="G28" s="19">
        <v>59781</v>
      </c>
      <c r="H28" s="19">
        <v>29544</v>
      </c>
      <c r="I28" s="19">
        <v>30237</v>
      </c>
      <c r="J28" s="19">
        <v>3528</v>
      </c>
      <c r="K28" s="19">
        <v>2503</v>
      </c>
      <c r="L28" s="19">
        <v>1025</v>
      </c>
      <c r="M28" s="19">
        <v>454</v>
      </c>
    </row>
    <row r="29" spans="1:14" s="16" customFormat="1" ht="25" customHeight="1" x14ac:dyDescent="0.2">
      <c r="A29" s="773" t="s">
        <v>27</v>
      </c>
      <c r="B29" s="774"/>
      <c r="C29" s="15">
        <v>12</v>
      </c>
      <c r="D29" s="15">
        <v>11</v>
      </c>
      <c r="E29" s="15">
        <v>1</v>
      </c>
      <c r="F29" s="15" t="s">
        <v>582</v>
      </c>
      <c r="G29" s="15">
        <v>10250</v>
      </c>
      <c r="H29" s="15">
        <v>5711</v>
      </c>
      <c r="I29" s="15">
        <v>4539</v>
      </c>
      <c r="J29" s="15">
        <v>180</v>
      </c>
      <c r="K29" s="15">
        <v>113</v>
      </c>
      <c r="L29" s="15">
        <v>67</v>
      </c>
      <c r="M29" s="15">
        <v>22</v>
      </c>
    </row>
    <row r="30" spans="1:14" s="3" customFormat="1" ht="18" customHeight="1" x14ac:dyDescent="0.2">
      <c r="B30" s="18" t="s">
        <v>25</v>
      </c>
      <c r="C30" s="19">
        <v>6</v>
      </c>
      <c r="D30" s="19">
        <v>6</v>
      </c>
      <c r="E30" s="19"/>
      <c r="F30" s="19" t="s">
        <v>582</v>
      </c>
      <c r="G30" s="19">
        <v>2973</v>
      </c>
      <c r="H30" s="19">
        <v>1193</v>
      </c>
      <c r="I30" s="19">
        <v>1780</v>
      </c>
      <c r="J30" s="19">
        <v>77</v>
      </c>
      <c r="K30" s="19">
        <v>54</v>
      </c>
      <c r="L30" s="19">
        <v>23</v>
      </c>
      <c r="M30" s="19">
        <v>8</v>
      </c>
    </row>
    <row r="31" spans="1:14" s="3" customFormat="1" ht="15" customHeight="1" x14ac:dyDescent="0.2">
      <c r="B31" s="18" t="s">
        <v>21</v>
      </c>
      <c r="C31" s="19">
        <v>6</v>
      </c>
      <c r="D31" s="19">
        <v>5</v>
      </c>
      <c r="E31" s="19">
        <v>1</v>
      </c>
      <c r="F31" s="19" t="s">
        <v>582</v>
      </c>
      <c r="G31" s="19">
        <v>7277</v>
      </c>
      <c r="H31" s="19">
        <v>4518</v>
      </c>
      <c r="I31" s="19">
        <v>2759</v>
      </c>
      <c r="J31" s="19">
        <v>103</v>
      </c>
      <c r="K31" s="19">
        <v>59</v>
      </c>
      <c r="L31" s="19">
        <v>44</v>
      </c>
      <c r="M31" s="19">
        <v>14</v>
      </c>
    </row>
    <row r="32" spans="1:14" s="17" customFormat="1" ht="37.5" customHeight="1" x14ac:dyDescent="0.2">
      <c r="A32" s="777" t="s">
        <v>32</v>
      </c>
      <c r="B32" s="778"/>
      <c r="C32" s="730">
        <v>1</v>
      </c>
      <c r="D32" s="730">
        <v>1</v>
      </c>
      <c r="E32" s="730"/>
      <c r="F32" s="730" t="s">
        <v>582</v>
      </c>
      <c r="G32" s="730">
        <v>373</v>
      </c>
      <c r="H32" s="730">
        <v>373</v>
      </c>
      <c r="I32" s="730"/>
      <c r="J32" s="730">
        <v>51</v>
      </c>
      <c r="K32" s="730">
        <v>44</v>
      </c>
      <c r="L32" s="730">
        <v>7</v>
      </c>
      <c r="M32" s="730">
        <v>41</v>
      </c>
      <c r="N32" s="16"/>
    </row>
    <row r="33" spans="1:14" ht="18" customHeight="1" x14ac:dyDescent="0.2">
      <c r="A33" s="3"/>
      <c r="B33" s="22" t="s">
        <v>60</v>
      </c>
      <c r="C33" s="19"/>
      <c r="D33" s="19"/>
      <c r="E33" s="19"/>
      <c r="F33" s="19">
        <v>7</v>
      </c>
      <c r="G33" s="19">
        <v>207</v>
      </c>
      <c r="H33" s="19">
        <v>207</v>
      </c>
      <c r="I33" s="19"/>
      <c r="J33" s="19"/>
      <c r="K33" s="19"/>
      <c r="L33" s="19"/>
      <c r="M33" s="19"/>
      <c r="N33" s="3"/>
    </row>
    <row r="34" spans="1:14" ht="15" customHeight="1" x14ac:dyDescent="0.2">
      <c r="A34" s="3"/>
      <c r="B34" s="22" t="s">
        <v>61</v>
      </c>
      <c r="C34" s="19"/>
      <c r="D34" s="19"/>
      <c r="E34" s="19"/>
      <c r="F34" s="19" t="s">
        <v>582</v>
      </c>
      <c r="G34" s="19">
        <v>166</v>
      </c>
      <c r="H34" s="19">
        <v>166</v>
      </c>
      <c r="I34" s="19"/>
      <c r="J34" s="19"/>
      <c r="K34" s="19"/>
      <c r="L34" s="19"/>
      <c r="M34" s="19"/>
      <c r="N34" s="3"/>
    </row>
    <row r="35" spans="1:14" s="16" customFormat="1" ht="21.75" customHeight="1" x14ac:dyDescent="0.2">
      <c r="A35" s="779" t="s">
        <v>33</v>
      </c>
      <c r="B35" s="780"/>
      <c r="C35" s="730">
        <v>44</v>
      </c>
      <c r="D35" s="730">
        <v>39</v>
      </c>
      <c r="E35" s="730">
        <v>5</v>
      </c>
      <c r="F35" s="730">
        <v>1727</v>
      </c>
      <c r="G35" s="730">
        <v>7865</v>
      </c>
      <c r="H35" s="730">
        <v>5270</v>
      </c>
      <c r="I35" s="730">
        <v>2595</v>
      </c>
      <c r="J35" s="730">
        <v>4099</v>
      </c>
      <c r="K35" s="730">
        <v>1390</v>
      </c>
      <c r="L35" s="730">
        <v>2709</v>
      </c>
      <c r="M35" s="730">
        <v>612</v>
      </c>
    </row>
    <row r="36" spans="1:14" s="16" customFormat="1" ht="25" customHeight="1" x14ac:dyDescent="0.2">
      <c r="B36" s="23" t="s">
        <v>28</v>
      </c>
      <c r="C36" s="15">
        <v>2</v>
      </c>
      <c r="D36" s="15">
        <v>2</v>
      </c>
      <c r="E36" s="15">
        <v>0</v>
      </c>
      <c r="F36" s="15">
        <v>41</v>
      </c>
      <c r="G36" s="15">
        <v>103</v>
      </c>
      <c r="H36" s="15">
        <v>67</v>
      </c>
      <c r="I36" s="15">
        <v>36</v>
      </c>
      <c r="J36" s="15">
        <v>107</v>
      </c>
      <c r="K36" s="15">
        <v>48</v>
      </c>
      <c r="L36" s="15">
        <v>59</v>
      </c>
      <c r="M36" s="15">
        <v>42</v>
      </c>
    </row>
    <row r="37" spans="1:14" s="16" customFormat="1" ht="25" customHeight="1" x14ac:dyDescent="0.2">
      <c r="B37" s="23" t="s">
        <v>29</v>
      </c>
      <c r="C37" s="15">
        <v>6</v>
      </c>
      <c r="D37" s="15">
        <v>5</v>
      </c>
      <c r="E37" s="15">
        <v>1</v>
      </c>
      <c r="F37" s="15">
        <v>119</v>
      </c>
      <c r="G37" s="15">
        <v>385</v>
      </c>
      <c r="H37" s="15">
        <v>220</v>
      </c>
      <c r="I37" s="15">
        <v>165</v>
      </c>
      <c r="J37" s="15">
        <v>293</v>
      </c>
      <c r="K37" s="15">
        <v>105</v>
      </c>
      <c r="L37" s="15">
        <v>188</v>
      </c>
      <c r="M37" s="15">
        <v>75</v>
      </c>
    </row>
    <row r="38" spans="1:14" s="16" customFormat="1" ht="27.75" customHeight="1" x14ac:dyDescent="0.2">
      <c r="B38" s="24" t="s">
        <v>594</v>
      </c>
      <c r="C38" s="15">
        <v>36</v>
      </c>
      <c r="D38" s="15">
        <v>32</v>
      </c>
      <c r="E38" s="15">
        <v>4</v>
      </c>
      <c r="F38" s="15">
        <v>1567</v>
      </c>
      <c r="G38" s="15">
        <v>7377</v>
      </c>
      <c r="H38" s="15">
        <v>4983</v>
      </c>
      <c r="I38" s="15">
        <v>2394</v>
      </c>
      <c r="J38" s="15">
        <v>3699</v>
      </c>
      <c r="K38" s="15">
        <v>1237</v>
      </c>
      <c r="L38" s="15">
        <v>2462</v>
      </c>
      <c r="M38" s="15">
        <v>495</v>
      </c>
    </row>
    <row r="39" spans="1:14" s="3" customFormat="1" ht="18" customHeight="1" x14ac:dyDescent="0.2">
      <c r="B39" s="18" t="s">
        <v>20</v>
      </c>
      <c r="C39" s="19">
        <v>1</v>
      </c>
      <c r="D39" s="19">
        <v>1</v>
      </c>
      <c r="E39" s="19">
        <v>0</v>
      </c>
      <c r="F39" s="19">
        <v>9</v>
      </c>
      <c r="G39" s="19">
        <v>62</v>
      </c>
      <c r="H39" s="19">
        <v>41</v>
      </c>
      <c r="I39" s="19">
        <v>21</v>
      </c>
      <c r="J39" s="19">
        <v>29</v>
      </c>
      <c r="K39" s="19">
        <v>22</v>
      </c>
      <c r="L39" s="19">
        <v>7</v>
      </c>
      <c r="M39" s="19">
        <v>1</v>
      </c>
    </row>
    <row r="40" spans="1:14" s="3" customFormat="1" ht="15" customHeight="1" x14ac:dyDescent="0.2">
      <c r="B40" s="18" t="s">
        <v>25</v>
      </c>
      <c r="C40" s="19">
        <v>24</v>
      </c>
      <c r="D40" s="19">
        <v>22</v>
      </c>
      <c r="E40" s="19">
        <v>2</v>
      </c>
      <c r="F40" s="19">
        <v>1203</v>
      </c>
      <c r="G40" s="19">
        <v>5435</v>
      </c>
      <c r="H40" s="19">
        <v>3683</v>
      </c>
      <c r="I40" s="19">
        <v>1752</v>
      </c>
      <c r="J40" s="19">
        <v>2788</v>
      </c>
      <c r="K40" s="19">
        <v>905</v>
      </c>
      <c r="L40" s="19">
        <v>1883</v>
      </c>
      <c r="M40" s="19">
        <v>346</v>
      </c>
    </row>
    <row r="41" spans="1:14" s="3" customFormat="1" ht="15" customHeight="1" x14ac:dyDescent="0.2">
      <c r="B41" s="18" t="s">
        <v>26</v>
      </c>
      <c r="C41" s="19">
        <v>11</v>
      </c>
      <c r="D41" s="19">
        <v>9</v>
      </c>
      <c r="E41" s="19">
        <v>2</v>
      </c>
      <c r="F41" s="19">
        <v>355</v>
      </c>
      <c r="G41" s="19">
        <v>1880</v>
      </c>
      <c r="H41" s="19">
        <v>1259</v>
      </c>
      <c r="I41" s="19">
        <v>621</v>
      </c>
      <c r="J41" s="19">
        <v>882</v>
      </c>
      <c r="K41" s="19">
        <v>310</v>
      </c>
      <c r="L41" s="19">
        <v>572</v>
      </c>
      <c r="M41" s="19">
        <v>148</v>
      </c>
    </row>
    <row r="42" spans="1:14" s="17" customFormat="1" ht="25" customHeight="1" x14ac:dyDescent="0.2">
      <c r="A42" s="773" t="s">
        <v>30</v>
      </c>
      <c r="B42" s="774"/>
      <c r="C42" s="15">
        <v>167</v>
      </c>
      <c r="D42" s="15">
        <v>167</v>
      </c>
      <c r="E42" s="15"/>
      <c r="F42" s="15" t="s">
        <v>738</v>
      </c>
      <c r="G42" s="15">
        <v>48114</v>
      </c>
      <c r="H42" s="15">
        <v>21168</v>
      </c>
      <c r="I42" s="15">
        <v>26946</v>
      </c>
      <c r="J42" s="15">
        <v>2656</v>
      </c>
      <c r="K42" s="15">
        <v>1308</v>
      </c>
      <c r="L42" s="15">
        <v>1348</v>
      </c>
      <c r="M42" s="15">
        <v>935</v>
      </c>
      <c r="N42" s="16"/>
    </row>
    <row r="43" spans="1:14" ht="15" customHeight="1" x14ac:dyDescent="0.2">
      <c r="A43" s="3"/>
      <c r="B43" s="18" t="s">
        <v>25</v>
      </c>
      <c r="C43" s="19">
        <v>2</v>
      </c>
      <c r="D43" s="19">
        <v>2</v>
      </c>
      <c r="E43" s="19"/>
      <c r="F43" s="19" t="s">
        <v>738</v>
      </c>
      <c r="G43" s="19">
        <v>481</v>
      </c>
      <c r="H43" s="19">
        <v>137</v>
      </c>
      <c r="I43" s="19">
        <v>344</v>
      </c>
      <c r="J43" s="19">
        <v>65</v>
      </c>
      <c r="K43" s="19">
        <v>30</v>
      </c>
      <c r="L43" s="19">
        <v>35</v>
      </c>
      <c r="M43" s="19">
        <v>13</v>
      </c>
      <c r="N43" s="3"/>
    </row>
    <row r="44" spans="1:14" ht="15" customHeight="1" x14ac:dyDescent="0.2">
      <c r="A44" s="3"/>
      <c r="B44" s="18" t="s">
        <v>59</v>
      </c>
      <c r="C44" s="19">
        <v>10</v>
      </c>
      <c r="D44" s="19">
        <v>10</v>
      </c>
      <c r="E44" s="19"/>
      <c r="F44" s="19" t="s">
        <v>738</v>
      </c>
      <c r="G44" s="19">
        <v>1286</v>
      </c>
      <c r="H44" s="19">
        <v>138</v>
      </c>
      <c r="I44" s="19">
        <v>1148</v>
      </c>
      <c r="J44" s="19">
        <v>154</v>
      </c>
      <c r="K44" s="19">
        <v>8</v>
      </c>
      <c r="L44" s="19">
        <v>146</v>
      </c>
      <c r="M44" s="19">
        <v>48</v>
      </c>
      <c r="N44" s="3"/>
    </row>
    <row r="45" spans="1:14" ht="15" customHeight="1" x14ac:dyDescent="0.2">
      <c r="A45" s="3"/>
      <c r="B45" s="18" t="s">
        <v>21</v>
      </c>
      <c r="C45" s="19">
        <v>155</v>
      </c>
      <c r="D45" s="19">
        <v>155</v>
      </c>
      <c r="E45" s="19"/>
      <c r="F45" s="19" t="s">
        <v>738</v>
      </c>
      <c r="G45" s="19">
        <v>46347</v>
      </c>
      <c r="H45" s="19">
        <v>20893</v>
      </c>
      <c r="I45" s="19">
        <v>25454</v>
      </c>
      <c r="J45" s="19">
        <v>2437</v>
      </c>
      <c r="K45" s="19">
        <v>1270</v>
      </c>
      <c r="L45" s="19">
        <v>1167</v>
      </c>
      <c r="M45" s="19">
        <v>874</v>
      </c>
      <c r="N45" s="3"/>
    </row>
    <row r="46" spans="1:14" s="17" customFormat="1" ht="25" customHeight="1" x14ac:dyDescent="0.2">
      <c r="A46" s="775" t="s">
        <v>31</v>
      </c>
      <c r="B46" s="776"/>
      <c r="C46" s="736">
        <v>52</v>
      </c>
      <c r="D46" s="737">
        <v>52</v>
      </c>
      <c r="E46" s="737"/>
      <c r="F46" s="738" t="s">
        <v>738</v>
      </c>
      <c r="G46" s="737">
        <v>9259</v>
      </c>
      <c r="H46" s="737">
        <v>5446</v>
      </c>
      <c r="I46" s="737">
        <v>3813</v>
      </c>
      <c r="J46" s="737">
        <v>563</v>
      </c>
      <c r="K46" s="737">
        <v>298</v>
      </c>
      <c r="L46" s="737">
        <v>265</v>
      </c>
      <c r="M46" s="737">
        <v>299</v>
      </c>
      <c r="N46" s="16"/>
    </row>
    <row r="47" spans="1:14" s="3" customFormat="1" ht="4.5" customHeight="1" x14ac:dyDescent="0.2"/>
    <row r="48" spans="1:14" s="25" customFormat="1" ht="15" customHeight="1" x14ac:dyDescent="0.25">
      <c r="B48" s="1" t="s">
        <v>607</v>
      </c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2:13" s="25" customFormat="1" ht="15" customHeight="1" x14ac:dyDescent="0.25">
      <c r="B49" s="1" t="s">
        <v>777</v>
      </c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2:13" s="25" customFormat="1" ht="15" customHeight="1" x14ac:dyDescent="0.25">
      <c r="B50" s="1" t="s">
        <v>778</v>
      </c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2:13" s="25" customFormat="1" ht="15" customHeight="1" x14ac:dyDescent="0.25">
      <c r="B51" s="1" t="s">
        <v>608</v>
      </c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2:13" s="25" customFormat="1" ht="15" customHeight="1" x14ac:dyDescent="0.25">
      <c r="B52" s="1" t="s">
        <v>609</v>
      </c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2:13" s="3" customFormat="1" ht="15" customHeight="1" x14ac:dyDescent="0.2">
      <c r="B53" s="1" t="s">
        <v>803</v>
      </c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2:13" s="3" customFormat="1" ht="15" customHeight="1" x14ac:dyDescent="0.2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</sheetData>
  <mergeCells count="17">
    <mergeCell ref="A42:B42"/>
    <mergeCell ref="A46:B46"/>
    <mergeCell ref="A29:B29"/>
    <mergeCell ref="A32:B32"/>
    <mergeCell ref="A35:B35"/>
    <mergeCell ref="A6:B6"/>
    <mergeCell ref="A13:B13"/>
    <mergeCell ref="A17:B17"/>
    <mergeCell ref="A24:B24"/>
    <mergeCell ref="A10:B10"/>
    <mergeCell ref="A22:B22"/>
    <mergeCell ref="B1:M1"/>
    <mergeCell ref="J4:L4"/>
    <mergeCell ref="C4:E4"/>
    <mergeCell ref="F4:F5"/>
    <mergeCell ref="G4:I4"/>
    <mergeCell ref="A4:B5"/>
  </mergeCells>
  <phoneticPr fontId="2"/>
  <pageMargins left="0.78740157480314965" right="0.59055118110236227" top="0.39370078740157483" bottom="0.39370078740157483" header="0.51181102362204722" footer="0.39370078740157483"/>
  <pageSetup paperSize="9" scale="85" orientation="portrait" useFirstPageNumber="1" r:id="rId1"/>
  <headerFooter scaleWithDoc="0" alignWithMargins="0">
    <oddFooter>&amp;C－&amp;P－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syncVertical="1" syncRef="B8" transitionEvaluation="1" codeName="Sheet10">
    <tabColor rgb="FF99FFCC"/>
  </sheetPr>
  <dimension ref="A1:AI98"/>
  <sheetViews>
    <sheetView showGridLines="0" showZeros="0" view="pageBreakPreview" zoomScale="120" zoomScaleNormal="100" zoomScaleSheetLayoutView="120" workbookViewId="0">
      <pane xSplit="1" ySplit="7" topLeftCell="B8" activePane="bottomRight" state="frozen"/>
      <selection activeCell="C55" sqref="C55"/>
      <selection pane="topRight" activeCell="C55" sqref="C55"/>
      <selection pane="bottomLeft" activeCell="C55" sqref="C55"/>
      <selection pane="bottomRight"/>
    </sheetView>
  </sheetViews>
  <sheetFormatPr defaultColWidth="14.15234375" defaultRowHeight="11.6" x14ac:dyDescent="0.2"/>
  <cols>
    <col min="1" max="1" width="11.4609375" style="519" customWidth="1"/>
    <col min="2" max="4" width="7.4609375" style="519" customWidth="1"/>
    <col min="5" max="10" width="6.84375" style="519" customWidth="1"/>
    <col min="11" max="13" width="4.3828125" style="519" customWidth="1"/>
    <col min="14" max="16" width="6.15234375" style="519" customWidth="1"/>
    <col min="17" max="18" width="4.3828125" style="519" customWidth="1"/>
    <col min="19" max="19" width="4.61328125" style="519" customWidth="1"/>
    <col min="20" max="25" width="4.3828125" style="519" customWidth="1"/>
    <col min="26" max="31" width="6.15234375" style="519" customWidth="1"/>
    <col min="32" max="34" width="5.4609375" style="519" customWidth="1"/>
    <col min="35" max="35" width="11.4609375" style="519" customWidth="1"/>
    <col min="36" max="16384" width="14.15234375" style="519"/>
  </cols>
  <sheetData>
    <row r="1" spans="1:35" ht="15" customHeight="1" x14ac:dyDescent="0.2">
      <c r="A1" s="545" t="s">
        <v>253</v>
      </c>
      <c r="AI1" s="546" t="s">
        <v>253</v>
      </c>
    </row>
    <row r="2" spans="1:35" ht="10" customHeight="1" x14ac:dyDescent="0.2"/>
    <row r="4" spans="1:35" ht="15" customHeight="1" thickBot="1" x14ac:dyDescent="0.25">
      <c r="A4" s="517" t="s">
        <v>273</v>
      </c>
      <c r="B4" s="518"/>
      <c r="C4" s="518"/>
      <c r="D4" s="518"/>
      <c r="E4" s="518"/>
      <c r="F4" s="518"/>
      <c r="G4" s="518"/>
      <c r="H4" s="518"/>
      <c r="I4" s="518"/>
      <c r="J4" s="518"/>
      <c r="K4" s="518"/>
      <c r="L4" s="518"/>
      <c r="M4" s="518"/>
      <c r="N4" s="518"/>
      <c r="O4" s="518"/>
      <c r="P4" s="518"/>
      <c r="Q4" s="518"/>
      <c r="R4" s="518"/>
      <c r="S4" s="518"/>
      <c r="T4" s="518"/>
      <c r="U4" s="518"/>
      <c r="V4" s="518"/>
      <c r="W4" s="518"/>
      <c r="X4" s="518"/>
      <c r="Y4" s="518"/>
      <c r="Z4" s="518"/>
      <c r="AA4" s="518"/>
      <c r="AB4" s="518"/>
      <c r="AC4" s="518"/>
      <c r="AD4" s="518"/>
      <c r="AE4" s="518"/>
      <c r="AF4" s="518"/>
      <c r="AG4" s="518"/>
      <c r="AH4" s="518"/>
      <c r="AI4" s="518"/>
    </row>
    <row r="5" spans="1:35" x14ac:dyDescent="0.2">
      <c r="B5" s="520"/>
      <c r="E5" s="530"/>
      <c r="F5" s="547" t="s">
        <v>272</v>
      </c>
      <c r="G5" s="527"/>
      <c r="H5" s="527"/>
      <c r="I5" s="527"/>
      <c r="J5" s="527"/>
      <c r="K5" s="548"/>
      <c r="L5" s="527"/>
      <c r="M5" s="549"/>
      <c r="N5" s="527"/>
      <c r="O5" s="527"/>
      <c r="P5" s="527"/>
      <c r="Q5" s="527"/>
      <c r="R5" s="527"/>
      <c r="S5" s="527"/>
      <c r="T5" s="527"/>
      <c r="U5" s="527"/>
      <c r="V5" s="547" t="s">
        <v>271</v>
      </c>
      <c r="W5" s="547"/>
      <c r="X5" s="547"/>
      <c r="Y5" s="527"/>
      <c r="Z5" s="527"/>
      <c r="AA5" s="527"/>
      <c r="AB5" s="527"/>
      <c r="AC5" s="527"/>
      <c r="AD5" s="527"/>
      <c r="AE5" s="527"/>
      <c r="AF5" s="527"/>
      <c r="AG5" s="527"/>
      <c r="AH5" s="527"/>
      <c r="AI5" s="520"/>
    </row>
    <row r="6" spans="1:35" ht="19.5" customHeight="1" x14ac:dyDescent="0.2">
      <c r="A6" s="550" t="s">
        <v>147</v>
      </c>
      <c r="B6" s="530"/>
      <c r="C6" s="523" t="s">
        <v>0</v>
      </c>
      <c r="D6" s="527"/>
      <c r="E6" s="530"/>
      <c r="F6" s="525" t="s">
        <v>235</v>
      </c>
      <c r="G6" s="527"/>
      <c r="H6" s="837" t="s">
        <v>270</v>
      </c>
      <c r="I6" s="838"/>
      <c r="J6" s="839"/>
      <c r="K6" s="861" t="s">
        <v>633</v>
      </c>
      <c r="L6" s="862"/>
      <c r="M6" s="863"/>
      <c r="N6" s="530"/>
      <c r="O6" s="525" t="s">
        <v>235</v>
      </c>
      <c r="P6" s="551"/>
      <c r="Q6" s="552"/>
      <c r="R6" s="553" t="s">
        <v>629</v>
      </c>
      <c r="S6" s="551"/>
      <c r="T6" s="554"/>
      <c r="U6" s="555" t="s">
        <v>233</v>
      </c>
      <c r="V6" s="551"/>
      <c r="W6" s="527"/>
      <c r="X6" s="555" t="s">
        <v>232</v>
      </c>
      <c r="Z6" s="556"/>
      <c r="AA6" s="557" t="s">
        <v>269</v>
      </c>
      <c r="AB6" s="527"/>
      <c r="AC6" s="530"/>
      <c r="AD6" s="525" t="s">
        <v>268</v>
      </c>
      <c r="AE6" s="527"/>
      <c r="AF6" s="556"/>
      <c r="AG6" s="557" t="s">
        <v>267</v>
      </c>
      <c r="AH6" s="527"/>
      <c r="AI6" s="558" t="s">
        <v>147</v>
      </c>
    </row>
    <row r="7" spans="1:35" x14ac:dyDescent="0.2">
      <c r="A7" s="527"/>
      <c r="B7" s="528" t="s">
        <v>0</v>
      </c>
      <c r="C7" s="528" t="s">
        <v>146</v>
      </c>
      <c r="D7" s="528" t="s">
        <v>145</v>
      </c>
      <c r="E7" s="528" t="s">
        <v>0</v>
      </c>
      <c r="F7" s="528" t="s">
        <v>146</v>
      </c>
      <c r="G7" s="528" t="s">
        <v>145</v>
      </c>
      <c r="H7" s="528" t="s">
        <v>0</v>
      </c>
      <c r="I7" s="528" t="s">
        <v>146</v>
      </c>
      <c r="J7" s="528" t="s">
        <v>145</v>
      </c>
      <c r="K7" s="528" t="s">
        <v>621</v>
      </c>
      <c r="L7" s="528" t="s">
        <v>622</v>
      </c>
      <c r="M7" s="528" t="s">
        <v>623</v>
      </c>
      <c r="N7" s="528" t="s">
        <v>0</v>
      </c>
      <c r="O7" s="528" t="s">
        <v>146</v>
      </c>
      <c r="P7" s="529" t="s">
        <v>145</v>
      </c>
      <c r="Q7" s="529" t="s">
        <v>0</v>
      </c>
      <c r="R7" s="528" t="s">
        <v>146</v>
      </c>
      <c r="S7" s="528" t="s">
        <v>145</v>
      </c>
      <c r="T7" s="528" t="s">
        <v>621</v>
      </c>
      <c r="U7" s="528" t="s">
        <v>622</v>
      </c>
      <c r="V7" s="528" t="s">
        <v>145</v>
      </c>
      <c r="W7" s="528" t="s">
        <v>621</v>
      </c>
      <c r="X7" s="528" t="s">
        <v>622</v>
      </c>
      <c r="Y7" s="552" t="s">
        <v>145</v>
      </c>
      <c r="Z7" s="528" t="s">
        <v>0</v>
      </c>
      <c r="AA7" s="528" t="s">
        <v>146</v>
      </c>
      <c r="AB7" s="528" t="s">
        <v>145</v>
      </c>
      <c r="AC7" s="528" t="s">
        <v>0</v>
      </c>
      <c r="AD7" s="528" t="s">
        <v>146</v>
      </c>
      <c r="AE7" s="528" t="s">
        <v>145</v>
      </c>
      <c r="AF7" s="528" t="s">
        <v>0</v>
      </c>
      <c r="AG7" s="528" t="s">
        <v>146</v>
      </c>
      <c r="AH7" s="528" t="s">
        <v>145</v>
      </c>
      <c r="AI7" s="530"/>
    </row>
    <row r="8" spans="1:35" x14ac:dyDescent="0.2">
      <c r="A8" s="175" t="s">
        <v>768</v>
      </c>
      <c r="B8" s="532">
        <v>899</v>
      </c>
      <c r="C8" s="532">
        <v>413</v>
      </c>
      <c r="D8" s="532">
        <v>486</v>
      </c>
      <c r="E8" s="532">
        <v>559</v>
      </c>
      <c r="F8" s="532">
        <v>256</v>
      </c>
      <c r="G8" s="532">
        <v>303</v>
      </c>
      <c r="H8" s="532">
        <v>3</v>
      </c>
      <c r="I8" s="532">
        <v>1</v>
      </c>
      <c r="J8" s="532">
        <v>2</v>
      </c>
      <c r="K8" s="532">
        <v>1</v>
      </c>
      <c r="L8" s="532">
        <v>0</v>
      </c>
      <c r="M8" s="532">
        <v>1</v>
      </c>
      <c r="N8" s="532">
        <v>59</v>
      </c>
      <c r="O8" s="532">
        <v>22</v>
      </c>
      <c r="P8" s="532">
        <v>37</v>
      </c>
      <c r="Q8" s="532">
        <v>4</v>
      </c>
      <c r="R8" s="532">
        <v>0</v>
      </c>
      <c r="S8" s="532">
        <v>4</v>
      </c>
      <c r="T8" s="532">
        <v>0</v>
      </c>
      <c r="U8" s="532">
        <v>0</v>
      </c>
      <c r="V8" s="532">
        <v>0</v>
      </c>
      <c r="W8" s="532">
        <v>2</v>
      </c>
      <c r="X8" s="532">
        <v>0</v>
      </c>
      <c r="Y8" s="532">
        <v>2</v>
      </c>
      <c r="Z8" s="532">
        <v>26</v>
      </c>
      <c r="AA8" s="532">
        <v>3</v>
      </c>
      <c r="AB8" s="532">
        <v>23</v>
      </c>
      <c r="AC8" s="532">
        <v>236</v>
      </c>
      <c r="AD8" s="532">
        <v>124</v>
      </c>
      <c r="AE8" s="532">
        <v>112</v>
      </c>
      <c r="AF8" s="532">
        <v>9</v>
      </c>
      <c r="AG8" s="532">
        <v>7</v>
      </c>
      <c r="AH8" s="534">
        <v>2</v>
      </c>
      <c r="AI8" s="559" t="s">
        <v>768</v>
      </c>
    </row>
    <row r="9" spans="1:35" x14ac:dyDescent="0.2">
      <c r="A9" s="240" t="s">
        <v>769</v>
      </c>
      <c r="B9" s="560">
        <v>915</v>
      </c>
      <c r="C9" s="560">
        <v>413</v>
      </c>
      <c r="D9" s="560">
        <v>502</v>
      </c>
      <c r="E9" s="560">
        <v>559</v>
      </c>
      <c r="F9" s="560">
        <v>248</v>
      </c>
      <c r="G9" s="560">
        <v>311</v>
      </c>
      <c r="H9" s="560">
        <v>3</v>
      </c>
      <c r="I9" s="560">
        <v>1</v>
      </c>
      <c r="J9" s="560">
        <v>2</v>
      </c>
      <c r="K9" s="560">
        <v>0</v>
      </c>
      <c r="L9" s="560">
        <v>0</v>
      </c>
      <c r="M9" s="560">
        <v>0</v>
      </c>
      <c r="N9" s="560">
        <v>65</v>
      </c>
      <c r="O9" s="560">
        <v>24</v>
      </c>
      <c r="P9" s="560">
        <v>41</v>
      </c>
      <c r="Q9" s="560">
        <v>4</v>
      </c>
      <c r="R9" s="560">
        <v>0</v>
      </c>
      <c r="S9" s="560">
        <v>4</v>
      </c>
      <c r="T9" s="560">
        <v>0</v>
      </c>
      <c r="U9" s="560">
        <v>0</v>
      </c>
      <c r="V9" s="560">
        <v>0</v>
      </c>
      <c r="W9" s="560">
        <v>2</v>
      </c>
      <c r="X9" s="560">
        <v>0</v>
      </c>
      <c r="Y9" s="560">
        <v>2</v>
      </c>
      <c r="Z9" s="560">
        <v>24</v>
      </c>
      <c r="AA9" s="560">
        <v>3</v>
      </c>
      <c r="AB9" s="560">
        <v>21</v>
      </c>
      <c r="AC9" s="560">
        <v>245</v>
      </c>
      <c r="AD9" s="560">
        <v>126</v>
      </c>
      <c r="AE9" s="560">
        <v>119</v>
      </c>
      <c r="AF9" s="560">
        <v>13</v>
      </c>
      <c r="AG9" s="560">
        <v>11</v>
      </c>
      <c r="AH9" s="560">
        <v>2</v>
      </c>
      <c r="AI9" s="561" t="s">
        <v>769</v>
      </c>
    </row>
    <row r="10" spans="1:35" x14ac:dyDescent="0.2">
      <c r="A10" s="562"/>
      <c r="B10" s="563">
        <v>0</v>
      </c>
      <c r="C10" s="519">
        <v>0</v>
      </c>
      <c r="D10" s="519">
        <v>0</v>
      </c>
      <c r="E10" s="519">
        <v>0</v>
      </c>
      <c r="AH10" s="562"/>
      <c r="AI10" s="563"/>
    </row>
    <row r="11" spans="1:35" ht="15" customHeight="1" x14ac:dyDescent="0.2">
      <c r="A11" s="564" t="s">
        <v>143</v>
      </c>
      <c r="B11" s="537">
        <v>8</v>
      </c>
      <c r="C11" s="533">
        <v>5</v>
      </c>
      <c r="D11" s="533">
        <v>3</v>
      </c>
      <c r="E11" s="533">
        <v>0</v>
      </c>
      <c r="F11" s="533">
        <v>0</v>
      </c>
      <c r="G11" s="533">
        <v>0</v>
      </c>
      <c r="H11" s="533">
        <v>0</v>
      </c>
      <c r="I11" s="533">
        <v>0</v>
      </c>
      <c r="J11" s="533">
        <v>0</v>
      </c>
      <c r="K11" s="533">
        <v>0</v>
      </c>
      <c r="L11" s="533">
        <v>0</v>
      </c>
      <c r="M11" s="533">
        <v>0</v>
      </c>
      <c r="N11" s="533">
        <v>7</v>
      </c>
      <c r="O11" s="533">
        <v>5</v>
      </c>
      <c r="P11" s="533">
        <v>2</v>
      </c>
      <c r="Q11" s="533">
        <v>1</v>
      </c>
      <c r="R11" s="533">
        <v>0</v>
      </c>
      <c r="S11" s="533">
        <v>1</v>
      </c>
      <c r="T11" s="533">
        <v>0</v>
      </c>
      <c r="U11" s="533">
        <v>0</v>
      </c>
      <c r="V11" s="533">
        <v>0</v>
      </c>
      <c r="W11" s="533">
        <v>0</v>
      </c>
      <c r="X11" s="533">
        <v>0</v>
      </c>
      <c r="Y11" s="533">
        <v>0</v>
      </c>
      <c r="Z11" s="533">
        <v>0</v>
      </c>
      <c r="AA11" s="533">
        <v>0</v>
      </c>
      <c r="AB11" s="533">
        <v>0</v>
      </c>
      <c r="AC11" s="533">
        <v>0</v>
      </c>
      <c r="AD11" s="533">
        <v>0</v>
      </c>
      <c r="AE11" s="533">
        <v>0</v>
      </c>
      <c r="AF11" s="533">
        <v>0</v>
      </c>
      <c r="AG11" s="533">
        <v>0</v>
      </c>
      <c r="AH11" s="565">
        <v>0</v>
      </c>
      <c r="AI11" s="566" t="s">
        <v>143</v>
      </c>
    </row>
    <row r="12" spans="1:35" x14ac:dyDescent="0.2">
      <c r="A12" s="567" t="s">
        <v>131</v>
      </c>
      <c r="B12" s="539">
        <v>5</v>
      </c>
      <c r="C12" s="568">
        <v>3</v>
      </c>
      <c r="D12" s="568">
        <v>2</v>
      </c>
      <c r="E12" s="540">
        <v>0</v>
      </c>
      <c r="F12" s="540">
        <v>0</v>
      </c>
      <c r="G12" s="540">
        <v>0</v>
      </c>
      <c r="H12" s="540">
        <v>0</v>
      </c>
      <c r="I12" s="540">
        <v>0</v>
      </c>
      <c r="J12" s="540">
        <v>0</v>
      </c>
      <c r="K12" s="540">
        <v>0</v>
      </c>
      <c r="L12" s="540">
        <v>0</v>
      </c>
      <c r="M12" s="540">
        <v>0</v>
      </c>
      <c r="N12" s="540">
        <v>4</v>
      </c>
      <c r="O12" s="540">
        <v>3</v>
      </c>
      <c r="P12" s="540">
        <v>1</v>
      </c>
      <c r="Q12" s="540">
        <v>1</v>
      </c>
      <c r="R12" s="540">
        <v>0</v>
      </c>
      <c r="S12" s="540">
        <v>1</v>
      </c>
      <c r="T12" s="540">
        <v>0</v>
      </c>
      <c r="U12" s="540">
        <v>0</v>
      </c>
      <c r="V12" s="540">
        <v>0</v>
      </c>
      <c r="W12" s="540">
        <v>0</v>
      </c>
      <c r="X12" s="540">
        <v>0</v>
      </c>
      <c r="Y12" s="540">
        <v>0</v>
      </c>
      <c r="Z12" s="540">
        <v>0</v>
      </c>
      <c r="AA12" s="540">
        <v>0</v>
      </c>
      <c r="AB12" s="540">
        <v>0</v>
      </c>
      <c r="AC12" s="540">
        <v>0</v>
      </c>
      <c r="AD12" s="540">
        <v>0</v>
      </c>
      <c r="AE12" s="540">
        <v>0</v>
      </c>
      <c r="AF12" s="540">
        <v>0</v>
      </c>
      <c r="AG12" s="540">
        <v>0</v>
      </c>
      <c r="AH12" s="569">
        <v>0</v>
      </c>
      <c r="AI12" s="570" t="s">
        <v>131</v>
      </c>
    </row>
    <row r="13" spans="1:35" x14ac:dyDescent="0.2">
      <c r="A13" s="567" t="s">
        <v>255</v>
      </c>
      <c r="B13" s="539">
        <v>3</v>
      </c>
      <c r="C13" s="568">
        <v>2</v>
      </c>
      <c r="D13" s="568">
        <v>1</v>
      </c>
      <c r="E13" s="540">
        <v>0</v>
      </c>
      <c r="F13" s="540">
        <v>0</v>
      </c>
      <c r="G13" s="540">
        <v>0</v>
      </c>
      <c r="H13" s="540">
        <v>0</v>
      </c>
      <c r="I13" s="540">
        <v>0</v>
      </c>
      <c r="J13" s="540">
        <v>0</v>
      </c>
      <c r="K13" s="540">
        <v>0</v>
      </c>
      <c r="L13" s="540">
        <v>0</v>
      </c>
      <c r="M13" s="540">
        <v>0</v>
      </c>
      <c r="N13" s="540">
        <v>3</v>
      </c>
      <c r="O13" s="540">
        <v>2</v>
      </c>
      <c r="P13" s="540">
        <v>1</v>
      </c>
      <c r="Q13" s="540">
        <v>0</v>
      </c>
      <c r="R13" s="540">
        <v>0</v>
      </c>
      <c r="S13" s="540">
        <v>0</v>
      </c>
      <c r="T13" s="540">
        <v>0</v>
      </c>
      <c r="U13" s="540">
        <v>0</v>
      </c>
      <c r="V13" s="540">
        <v>0</v>
      </c>
      <c r="W13" s="540">
        <v>0</v>
      </c>
      <c r="X13" s="540">
        <v>0</v>
      </c>
      <c r="Y13" s="540">
        <v>0</v>
      </c>
      <c r="Z13" s="540">
        <v>0</v>
      </c>
      <c r="AA13" s="540">
        <v>0</v>
      </c>
      <c r="AB13" s="540">
        <v>0</v>
      </c>
      <c r="AC13" s="540">
        <v>0</v>
      </c>
      <c r="AD13" s="540">
        <v>0</v>
      </c>
      <c r="AE13" s="540">
        <v>0</v>
      </c>
      <c r="AF13" s="540">
        <v>0</v>
      </c>
      <c r="AG13" s="540">
        <v>0</v>
      </c>
      <c r="AH13" s="569">
        <v>0</v>
      </c>
      <c r="AI13" s="570" t="s">
        <v>255</v>
      </c>
    </row>
    <row r="14" spans="1:35" x14ac:dyDescent="0.2">
      <c r="A14" s="562"/>
      <c r="B14" s="563">
        <v>0</v>
      </c>
      <c r="C14" s="519">
        <v>0</v>
      </c>
      <c r="D14" s="519">
        <v>0</v>
      </c>
      <c r="E14" s="519">
        <v>0</v>
      </c>
      <c r="H14" s="519">
        <v>0</v>
      </c>
      <c r="N14" s="519">
        <v>0</v>
      </c>
      <c r="Q14" s="519">
        <v>0</v>
      </c>
      <c r="Z14" s="519">
        <v>0</v>
      </c>
      <c r="AC14" s="519">
        <v>0</v>
      </c>
      <c r="AF14" s="519">
        <v>0</v>
      </c>
      <c r="AH14" s="562"/>
      <c r="AI14" s="520"/>
    </row>
    <row r="15" spans="1:35" ht="15" customHeight="1" x14ac:dyDescent="0.2">
      <c r="A15" s="564" t="s">
        <v>784</v>
      </c>
      <c r="B15" s="537">
        <v>5</v>
      </c>
      <c r="C15" s="533">
        <v>5</v>
      </c>
      <c r="D15" s="533">
        <v>0</v>
      </c>
      <c r="E15" s="745">
        <v>4</v>
      </c>
      <c r="F15" s="745">
        <v>4</v>
      </c>
      <c r="G15" s="745">
        <v>0</v>
      </c>
      <c r="H15" s="745">
        <v>0</v>
      </c>
      <c r="I15" s="745">
        <v>0</v>
      </c>
      <c r="J15" s="745">
        <v>0</v>
      </c>
      <c r="K15" s="745">
        <v>0</v>
      </c>
      <c r="L15" s="745">
        <v>0</v>
      </c>
      <c r="M15" s="745">
        <v>0</v>
      </c>
      <c r="N15" s="745">
        <v>1</v>
      </c>
      <c r="O15" s="745">
        <v>1</v>
      </c>
      <c r="P15" s="745">
        <v>0</v>
      </c>
      <c r="Q15" s="745">
        <v>0</v>
      </c>
      <c r="R15" s="745">
        <v>0</v>
      </c>
      <c r="S15" s="745">
        <v>0</v>
      </c>
      <c r="T15" s="745">
        <v>0</v>
      </c>
      <c r="U15" s="745">
        <v>0</v>
      </c>
      <c r="V15" s="745">
        <v>0</v>
      </c>
      <c r="W15" s="745">
        <v>0</v>
      </c>
      <c r="X15" s="745">
        <v>0</v>
      </c>
      <c r="Y15" s="745">
        <v>0</v>
      </c>
      <c r="Z15" s="745">
        <v>0</v>
      </c>
      <c r="AA15" s="745">
        <v>0</v>
      </c>
      <c r="AB15" s="745">
        <v>0</v>
      </c>
      <c r="AC15" s="745">
        <v>0</v>
      </c>
      <c r="AD15" s="745">
        <v>0</v>
      </c>
      <c r="AE15" s="745">
        <v>0</v>
      </c>
      <c r="AF15" s="745">
        <v>0</v>
      </c>
      <c r="AG15" s="745">
        <v>0</v>
      </c>
      <c r="AH15" s="746">
        <v>0</v>
      </c>
      <c r="AI15" s="584" t="s">
        <v>784</v>
      </c>
    </row>
    <row r="16" spans="1:35" x14ac:dyDescent="0.2">
      <c r="A16" s="567" t="s">
        <v>785</v>
      </c>
      <c r="B16" s="539">
        <v>1</v>
      </c>
      <c r="C16" s="568">
        <v>1</v>
      </c>
      <c r="D16" s="568">
        <v>0</v>
      </c>
      <c r="E16" s="540">
        <v>1</v>
      </c>
      <c r="F16" s="540">
        <v>1</v>
      </c>
      <c r="G16" s="540"/>
      <c r="H16" s="540">
        <v>0</v>
      </c>
      <c r="I16" s="540"/>
      <c r="J16" s="540"/>
      <c r="K16" s="540">
        <v>0</v>
      </c>
      <c r="L16" s="540"/>
      <c r="M16" s="540"/>
      <c r="N16" s="540">
        <v>0</v>
      </c>
      <c r="O16" s="540"/>
      <c r="P16" s="540"/>
      <c r="Q16" s="540">
        <v>0</v>
      </c>
      <c r="R16" s="540"/>
      <c r="S16" s="540"/>
      <c r="T16" s="540">
        <v>0</v>
      </c>
      <c r="U16" s="540"/>
      <c r="V16" s="540"/>
      <c r="W16" s="540">
        <v>0</v>
      </c>
      <c r="X16" s="540"/>
      <c r="Y16" s="540"/>
      <c r="Z16" s="540">
        <v>0</v>
      </c>
      <c r="AA16" s="540"/>
      <c r="AB16" s="540"/>
      <c r="AC16" s="540">
        <v>0</v>
      </c>
      <c r="AD16" s="540"/>
      <c r="AE16" s="540"/>
      <c r="AF16" s="540">
        <v>0</v>
      </c>
      <c r="AG16" s="540"/>
      <c r="AH16" s="569"/>
      <c r="AI16" s="571" t="s">
        <v>785</v>
      </c>
    </row>
    <row r="17" spans="1:35" x14ac:dyDescent="0.2">
      <c r="A17" s="567" t="s">
        <v>786</v>
      </c>
      <c r="B17" s="539">
        <v>1</v>
      </c>
      <c r="C17" s="568">
        <v>1</v>
      </c>
      <c r="D17" s="568">
        <v>0</v>
      </c>
      <c r="E17" s="540">
        <v>1</v>
      </c>
      <c r="F17" s="540">
        <v>1</v>
      </c>
      <c r="G17" s="540"/>
      <c r="H17" s="540">
        <v>0</v>
      </c>
      <c r="I17" s="540"/>
      <c r="J17" s="540"/>
      <c r="K17" s="540">
        <v>0</v>
      </c>
      <c r="L17" s="540"/>
      <c r="M17" s="540"/>
      <c r="N17" s="540">
        <v>0</v>
      </c>
      <c r="O17" s="540"/>
      <c r="P17" s="540"/>
      <c r="Q17" s="540">
        <v>0</v>
      </c>
      <c r="R17" s="540"/>
      <c r="S17" s="540"/>
      <c r="T17" s="540">
        <v>0</v>
      </c>
      <c r="U17" s="540"/>
      <c r="V17" s="540"/>
      <c r="W17" s="540">
        <v>0</v>
      </c>
      <c r="X17" s="540"/>
      <c r="Y17" s="540"/>
      <c r="Z17" s="540">
        <v>0</v>
      </c>
      <c r="AA17" s="540"/>
      <c r="AB17" s="540"/>
      <c r="AC17" s="540">
        <v>0</v>
      </c>
      <c r="AD17" s="540"/>
      <c r="AE17" s="540"/>
      <c r="AF17" s="540">
        <v>0</v>
      </c>
      <c r="AG17" s="540"/>
      <c r="AH17" s="569"/>
      <c r="AI17" s="571" t="s">
        <v>786</v>
      </c>
    </row>
    <row r="18" spans="1:35" x14ac:dyDescent="0.2">
      <c r="A18" s="567" t="s">
        <v>787</v>
      </c>
      <c r="B18" s="539">
        <v>1</v>
      </c>
      <c r="C18" s="568">
        <v>1</v>
      </c>
      <c r="D18" s="568">
        <v>0</v>
      </c>
      <c r="E18" s="540">
        <v>0</v>
      </c>
      <c r="F18" s="540"/>
      <c r="G18" s="540"/>
      <c r="H18" s="540">
        <v>0</v>
      </c>
      <c r="I18" s="540"/>
      <c r="J18" s="540"/>
      <c r="K18" s="540">
        <v>0</v>
      </c>
      <c r="L18" s="540"/>
      <c r="M18" s="540"/>
      <c r="N18" s="540">
        <v>1</v>
      </c>
      <c r="O18" s="540">
        <v>1</v>
      </c>
      <c r="P18" s="540"/>
      <c r="Q18" s="540">
        <v>0</v>
      </c>
      <c r="R18" s="540"/>
      <c r="S18" s="540"/>
      <c r="T18" s="540">
        <v>0</v>
      </c>
      <c r="U18" s="540"/>
      <c r="V18" s="540"/>
      <c r="W18" s="540">
        <v>0</v>
      </c>
      <c r="X18" s="540"/>
      <c r="Y18" s="540"/>
      <c r="Z18" s="540">
        <v>0</v>
      </c>
      <c r="AA18" s="540"/>
      <c r="AB18" s="540"/>
      <c r="AC18" s="540">
        <v>0</v>
      </c>
      <c r="AD18" s="540"/>
      <c r="AE18" s="540"/>
      <c r="AF18" s="540">
        <v>0</v>
      </c>
      <c r="AG18" s="540"/>
      <c r="AH18" s="569"/>
      <c r="AI18" s="571" t="s">
        <v>787</v>
      </c>
    </row>
    <row r="19" spans="1:35" x14ac:dyDescent="0.2">
      <c r="A19" s="567" t="s">
        <v>788</v>
      </c>
      <c r="B19" s="539">
        <v>1</v>
      </c>
      <c r="C19" s="568">
        <v>1</v>
      </c>
      <c r="D19" s="568">
        <v>0</v>
      </c>
      <c r="E19" s="540">
        <v>1</v>
      </c>
      <c r="F19" s="540">
        <v>1</v>
      </c>
      <c r="G19" s="540"/>
      <c r="H19" s="540">
        <v>0</v>
      </c>
      <c r="I19" s="540"/>
      <c r="J19" s="540"/>
      <c r="K19" s="540">
        <v>0</v>
      </c>
      <c r="L19" s="540"/>
      <c r="M19" s="540"/>
      <c r="N19" s="540">
        <v>0</v>
      </c>
      <c r="O19" s="540"/>
      <c r="P19" s="540"/>
      <c r="Q19" s="540">
        <v>0</v>
      </c>
      <c r="R19" s="540"/>
      <c r="S19" s="540"/>
      <c r="T19" s="540">
        <v>0</v>
      </c>
      <c r="U19" s="540"/>
      <c r="V19" s="540"/>
      <c r="W19" s="540">
        <v>0</v>
      </c>
      <c r="X19" s="540"/>
      <c r="Y19" s="540"/>
      <c r="Z19" s="540">
        <v>0</v>
      </c>
      <c r="AA19" s="540"/>
      <c r="AB19" s="540"/>
      <c r="AC19" s="540">
        <v>0</v>
      </c>
      <c r="AD19" s="540"/>
      <c r="AE19" s="540"/>
      <c r="AF19" s="540">
        <v>0</v>
      </c>
      <c r="AG19" s="540"/>
      <c r="AH19" s="569"/>
      <c r="AI19" s="571" t="s">
        <v>788</v>
      </c>
    </row>
    <row r="20" spans="1:35" x14ac:dyDescent="0.2">
      <c r="A20" s="567" t="s">
        <v>789</v>
      </c>
      <c r="B20" s="539">
        <v>1</v>
      </c>
      <c r="C20" s="568">
        <v>1</v>
      </c>
      <c r="D20" s="568">
        <v>0</v>
      </c>
      <c r="E20" s="540">
        <v>1</v>
      </c>
      <c r="F20" s="540">
        <v>1</v>
      </c>
      <c r="G20" s="540"/>
      <c r="H20" s="540">
        <v>0</v>
      </c>
      <c r="I20" s="540"/>
      <c r="J20" s="540"/>
      <c r="K20" s="540">
        <v>0</v>
      </c>
      <c r="L20" s="540"/>
      <c r="M20" s="540"/>
      <c r="N20" s="540">
        <v>0</v>
      </c>
      <c r="O20" s="540"/>
      <c r="P20" s="540"/>
      <c r="Q20" s="540">
        <v>0</v>
      </c>
      <c r="R20" s="540"/>
      <c r="S20" s="540"/>
      <c r="T20" s="540">
        <v>0</v>
      </c>
      <c r="U20" s="540"/>
      <c r="V20" s="540"/>
      <c r="W20" s="540">
        <v>0</v>
      </c>
      <c r="X20" s="540"/>
      <c r="Y20" s="540"/>
      <c r="Z20" s="540">
        <v>0</v>
      </c>
      <c r="AA20" s="540"/>
      <c r="AB20" s="540"/>
      <c r="AC20" s="540">
        <v>0</v>
      </c>
      <c r="AD20" s="540"/>
      <c r="AE20" s="540"/>
      <c r="AF20" s="540">
        <v>0</v>
      </c>
      <c r="AG20" s="540"/>
      <c r="AH20" s="569"/>
      <c r="AI20" s="571" t="s">
        <v>789</v>
      </c>
    </row>
    <row r="21" spans="1:35" x14ac:dyDescent="0.2">
      <c r="A21" s="567"/>
      <c r="B21" s="539"/>
      <c r="C21" s="568"/>
      <c r="D21" s="568"/>
      <c r="E21" s="572"/>
      <c r="F21" s="572"/>
      <c r="G21" s="572"/>
      <c r="H21" s="572"/>
      <c r="I21" s="572"/>
      <c r="J21" s="572"/>
      <c r="K21" s="572"/>
      <c r="L21" s="572"/>
      <c r="M21" s="572"/>
      <c r="N21" s="572"/>
      <c r="O21" s="572"/>
      <c r="P21" s="572"/>
      <c r="Q21" s="572"/>
      <c r="R21" s="572"/>
      <c r="S21" s="572"/>
      <c r="T21" s="572"/>
      <c r="U21" s="572"/>
      <c r="V21" s="572"/>
      <c r="W21" s="572"/>
      <c r="X21" s="572"/>
      <c r="Y21" s="572"/>
      <c r="Z21" s="572"/>
      <c r="AA21" s="572"/>
      <c r="AB21" s="572"/>
      <c r="AC21" s="572"/>
      <c r="AD21" s="572"/>
      <c r="AE21" s="572"/>
      <c r="AF21" s="572"/>
      <c r="AG21" s="572"/>
      <c r="AH21" s="573"/>
      <c r="AI21" s="571"/>
    </row>
    <row r="22" spans="1:35" ht="15" customHeight="1" x14ac:dyDescent="0.2">
      <c r="A22" s="564" t="s">
        <v>180</v>
      </c>
      <c r="B22" s="537">
        <v>844</v>
      </c>
      <c r="C22" s="537">
        <v>382</v>
      </c>
      <c r="D22" s="537">
        <v>462</v>
      </c>
      <c r="E22" s="537">
        <v>555</v>
      </c>
      <c r="F22" s="537">
        <v>244</v>
      </c>
      <c r="G22" s="537">
        <v>311</v>
      </c>
      <c r="H22" s="537">
        <v>3</v>
      </c>
      <c r="I22" s="537">
        <v>1</v>
      </c>
      <c r="J22" s="537">
        <v>2</v>
      </c>
      <c r="K22" s="537">
        <v>0</v>
      </c>
      <c r="L22" s="537">
        <v>0</v>
      </c>
      <c r="M22" s="537">
        <v>0</v>
      </c>
      <c r="N22" s="537">
        <v>9</v>
      </c>
      <c r="O22" s="537">
        <v>3</v>
      </c>
      <c r="P22" s="537">
        <v>6</v>
      </c>
      <c r="Q22" s="537">
        <v>0</v>
      </c>
      <c r="R22" s="537">
        <v>0</v>
      </c>
      <c r="S22" s="537">
        <v>0</v>
      </c>
      <c r="T22" s="537">
        <v>0</v>
      </c>
      <c r="U22" s="537">
        <v>0</v>
      </c>
      <c r="V22" s="537">
        <v>0</v>
      </c>
      <c r="W22" s="537">
        <v>2</v>
      </c>
      <c r="X22" s="537">
        <v>0</v>
      </c>
      <c r="Y22" s="537">
        <v>2</v>
      </c>
      <c r="Z22" s="537">
        <v>24</v>
      </c>
      <c r="AA22" s="537">
        <v>3</v>
      </c>
      <c r="AB22" s="537">
        <v>21</v>
      </c>
      <c r="AC22" s="537">
        <v>242</v>
      </c>
      <c r="AD22" s="537">
        <v>123</v>
      </c>
      <c r="AE22" s="537">
        <v>119</v>
      </c>
      <c r="AF22" s="537">
        <v>9</v>
      </c>
      <c r="AG22" s="537">
        <v>8</v>
      </c>
      <c r="AH22" s="565">
        <v>1</v>
      </c>
      <c r="AI22" s="566" t="s">
        <v>180</v>
      </c>
    </row>
    <row r="23" spans="1:35" x14ac:dyDescent="0.2">
      <c r="A23" s="567" t="s">
        <v>630</v>
      </c>
      <c r="B23" s="539">
        <v>242</v>
      </c>
      <c r="C23" s="568">
        <v>121</v>
      </c>
      <c r="D23" s="568">
        <v>121</v>
      </c>
      <c r="E23" s="540">
        <v>141</v>
      </c>
      <c r="F23" s="540">
        <v>55</v>
      </c>
      <c r="G23" s="540">
        <v>86</v>
      </c>
      <c r="H23" s="540">
        <v>0</v>
      </c>
      <c r="I23" s="540">
        <v>0</v>
      </c>
      <c r="J23" s="540">
        <v>0</v>
      </c>
      <c r="K23" s="540">
        <v>0</v>
      </c>
      <c r="L23" s="540">
        <v>0</v>
      </c>
      <c r="M23" s="540">
        <v>0</v>
      </c>
      <c r="N23" s="540">
        <v>2</v>
      </c>
      <c r="O23" s="540">
        <v>1</v>
      </c>
      <c r="P23" s="540">
        <v>1</v>
      </c>
      <c r="Q23" s="540">
        <v>0</v>
      </c>
      <c r="R23" s="540">
        <v>0</v>
      </c>
      <c r="S23" s="540">
        <v>0</v>
      </c>
      <c r="T23" s="540">
        <v>0</v>
      </c>
      <c r="U23" s="540">
        <v>0</v>
      </c>
      <c r="V23" s="540">
        <v>0</v>
      </c>
      <c r="W23" s="540">
        <v>0</v>
      </c>
      <c r="X23" s="540">
        <v>0</v>
      </c>
      <c r="Y23" s="540">
        <v>0</v>
      </c>
      <c r="Z23" s="540">
        <v>0</v>
      </c>
      <c r="AA23" s="540">
        <v>0</v>
      </c>
      <c r="AB23" s="540">
        <v>0</v>
      </c>
      <c r="AC23" s="540">
        <v>99</v>
      </c>
      <c r="AD23" s="540">
        <v>65</v>
      </c>
      <c r="AE23" s="540">
        <v>34</v>
      </c>
      <c r="AF23" s="540">
        <v>0</v>
      </c>
      <c r="AG23" s="540">
        <v>0</v>
      </c>
      <c r="AH23" s="569">
        <v>0</v>
      </c>
      <c r="AI23" s="571" t="s">
        <v>630</v>
      </c>
    </row>
    <row r="24" spans="1:35" x14ac:dyDescent="0.2">
      <c r="A24" s="567"/>
      <c r="B24" s="539">
        <v>0</v>
      </c>
      <c r="C24" s="568">
        <v>0</v>
      </c>
      <c r="D24" s="568">
        <v>0</v>
      </c>
      <c r="E24" s="540">
        <v>0</v>
      </c>
      <c r="F24" s="540"/>
      <c r="G24" s="540"/>
      <c r="H24" s="540">
        <v>0</v>
      </c>
      <c r="I24" s="540"/>
      <c r="J24" s="540"/>
      <c r="K24" s="540"/>
      <c r="L24" s="540"/>
      <c r="M24" s="540"/>
      <c r="N24" s="540">
        <v>0</v>
      </c>
      <c r="O24" s="540"/>
      <c r="P24" s="540"/>
      <c r="Q24" s="540">
        <v>0</v>
      </c>
      <c r="R24" s="540"/>
      <c r="S24" s="540"/>
      <c r="T24" s="540"/>
      <c r="U24" s="540"/>
      <c r="V24" s="540"/>
      <c r="W24" s="540"/>
      <c r="X24" s="540"/>
      <c r="Y24" s="540"/>
      <c r="Z24" s="540">
        <v>0</v>
      </c>
      <c r="AA24" s="540"/>
      <c r="AB24" s="540"/>
      <c r="AC24" s="540">
        <v>0</v>
      </c>
      <c r="AD24" s="540"/>
      <c r="AE24" s="540"/>
      <c r="AF24" s="540">
        <v>0</v>
      </c>
      <c r="AG24" s="540"/>
      <c r="AH24" s="569"/>
      <c r="AI24" s="571"/>
    </row>
    <row r="25" spans="1:35" ht="15" customHeight="1" x14ac:dyDescent="0.2">
      <c r="A25" s="240" t="s">
        <v>142</v>
      </c>
      <c r="B25" s="533">
        <v>190</v>
      </c>
      <c r="C25" s="533">
        <v>70</v>
      </c>
      <c r="D25" s="533">
        <v>120</v>
      </c>
      <c r="E25" s="533">
        <v>140</v>
      </c>
      <c r="F25" s="533">
        <v>58</v>
      </c>
      <c r="G25" s="533">
        <v>82</v>
      </c>
      <c r="H25" s="533">
        <v>1</v>
      </c>
      <c r="I25" s="533">
        <v>1</v>
      </c>
      <c r="J25" s="533">
        <v>0</v>
      </c>
      <c r="K25" s="533">
        <v>0</v>
      </c>
      <c r="L25" s="533">
        <v>0</v>
      </c>
      <c r="M25" s="533">
        <v>0</v>
      </c>
      <c r="N25" s="533">
        <v>1</v>
      </c>
      <c r="O25" s="533">
        <v>1</v>
      </c>
      <c r="P25" s="533">
        <v>0</v>
      </c>
      <c r="Q25" s="533">
        <v>0</v>
      </c>
      <c r="R25" s="533">
        <v>0</v>
      </c>
      <c r="S25" s="533">
        <v>0</v>
      </c>
      <c r="T25" s="533">
        <v>0</v>
      </c>
      <c r="U25" s="533">
        <v>0</v>
      </c>
      <c r="V25" s="533">
        <v>0</v>
      </c>
      <c r="W25" s="533">
        <v>2</v>
      </c>
      <c r="X25" s="533">
        <v>0</v>
      </c>
      <c r="Y25" s="533">
        <v>2</v>
      </c>
      <c r="Z25" s="533">
        <v>9</v>
      </c>
      <c r="AA25" s="533">
        <v>0</v>
      </c>
      <c r="AB25" s="533">
        <v>9</v>
      </c>
      <c r="AC25" s="533">
        <v>32</v>
      </c>
      <c r="AD25" s="533">
        <v>5</v>
      </c>
      <c r="AE25" s="533">
        <v>27</v>
      </c>
      <c r="AF25" s="533">
        <v>5</v>
      </c>
      <c r="AG25" s="533">
        <v>5</v>
      </c>
      <c r="AH25" s="565">
        <v>0</v>
      </c>
      <c r="AI25" s="574" t="s">
        <v>142</v>
      </c>
    </row>
    <row r="26" spans="1:35" x14ac:dyDescent="0.2">
      <c r="A26" s="567" t="s">
        <v>128</v>
      </c>
      <c r="B26" s="539">
        <v>29</v>
      </c>
      <c r="C26" s="568">
        <v>11</v>
      </c>
      <c r="D26" s="568">
        <v>18</v>
      </c>
      <c r="E26" s="540">
        <v>29</v>
      </c>
      <c r="F26" s="540">
        <v>11</v>
      </c>
      <c r="G26" s="540">
        <v>18</v>
      </c>
      <c r="H26" s="540">
        <v>0</v>
      </c>
      <c r="I26" s="540">
        <v>0</v>
      </c>
      <c r="J26" s="540">
        <v>0</v>
      </c>
      <c r="K26" s="540">
        <v>0</v>
      </c>
      <c r="L26" s="540">
        <v>0</v>
      </c>
      <c r="M26" s="540">
        <v>0</v>
      </c>
      <c r="N26" s="540">
        <v>0</v>
      </c>
      <c r="O26" s="540">
        <v>0</v>
      </c>
      <c r="P26" s="540">
        <v>0</v>
      </c>
      <c r="Q26" s="540">
        <v>0</v>
      </c>
      <c r="R26" s="540">
        <v>0</v>
      </c>
      <c r="S26" s="540">
        <v>0</v>
      </c>
      <c r="T26" s="540">
        <v>0</v>
      </c>
      <c r="U26" s="540">
        <v>0</v>
      </c>
      <c r="V26" s="540">
        <v>0</v>
      </c>
      <c r="W26" s="540">
        <v>0</v>
      </c>
      <c r="X26" s="540">
        <v>0</v>
      </c>
      <c r="Y26" s="540">
        <v>0</v>
      </c>
      <c r="Z26" s="540">
        <v>0</v>
      </c>
      <c r="AA26" s="540">
        <v>0</v>
      </c>
      <c r="AB26" s="540">
        <v>0</v>
      </c>
      <c r="AC26" s="540">
        <v>0</v>
      </c>
      <c r="AD26" s="540">
        <v>0</v>
      </c>
      <c r="AE26" s="540">
        <v>0</v>
      </c>
      <c r="AF26" s="540">
        <v>0</v>
      </c>
      <c r="AG26" s="540">
        <v>0</v>
      </c>
      <c r="AH26" s="569">
        <v>0</v>
      </c>
      <c r="AI26" s="571" t="s">
        <v>128</v>
      </c>
    </row>
    <row r="27" spans="1:35" x14ac:dyDescent="0.2">
      <c r="A27" s="567" t="s">
        <v>127</v>
      </c>
      <c r="B27" s="539">
        <v>16</v>
      </c>
      <c r="C27" s="568">
        <v>4</v>
      </c>
      <c r="D27" s="568">
        <v>12</v>
      </c>
      <c r="E27" s="540">
        <v>8</v>
      </c>
      <c r="F27" s="540">
        <v>1</v>
      </c>
      <c r="G27" s="540">
        <v>7</v>
      </c>
      <c r="H27" s="540">
        <v>0</v>
      </c>
      <c r="I27" s="540">
        <v>0</v>
      </c>
      <c r="J27" s="540">
        <v>0</v>
      </c>
      <c r="K27" s="540">
        <v>0</v>
      </c>
      <c r="L27" s="540">
        <v>0</v>
      </c>
      <c r="M27" s="540">
        <v>0</v>
      </c>
      <c r="N27" s="540">
        <v>0</v>
      </c>
      <c r="O27" s="540">
        <v>0</v>
      </c>
      <c r="P27" s="540">
        <v>0</v>
      </c>
      <c r="Q27" s="540">
        <v>0</v>
      </c>
      <c r="R27" s="540">
        <v>0</v>
      </c>
      <c r="S27" s="540">
        <v>0</v>
      </c>
      <c r="T27" s="540">
        <v>0</v>
      </c>
      <c r="U27" s="540">
        <v>0</v>
      </c>
      <c r="V27" s="540">
        <v>0</v>
      </c>
      <c r="W27" s="540">
        <v>0</v>
      </c>
      <c r="X27" s="540">
        <v>0</v>
      </c>
      <c r="Y27" s="540">
        <v>0</v>
      </c>
      <c r="Z27" s="540">
        <v>0</v>
      </c>
      <c r="AA27" s="540">
        <v>0</v>
      </c>
      <c r="AB27" s="540">
        <v>0</v>
      </c>
      <c r="AC27" s="540">
        <v>8</v>
      </c>
      <c r="AD27" s="540">
        <v>3</v>
      </c>
      <c r="AE27" s="540">
        <v>5</v>
      </c>
      <c r="AF27" s="540">
        <v>0</v>
      </c>
      <c r="AG27" s="540">
        <v>0</v>
      </c>
      <c r="AH27" s="569">
        <v>0</v>
      </c>
      <c r="AI27" s="571" t="s">
        <v>127</v>
      </c>
    </row>
    <row r="28" spans="1:35" x14ac:dyDescent="0.2">
      <c r="A28" s="567" t="s">
        <v>125</v>
      </c>
      <c r="B28" s="539">
        <v>43</v>
      </c>
      <c r="C28" s="568">
        <v>15</v>
      </c>
      <c r="D28" s="568">
        <v>28</v>
      </c>
      <c r="E28" s="540">
        <v>24</v>
      </c>
      <c r="F28" s="540">
        <v>11</v>
      </c>
      <c r="G28" s="540">
        <v>13</v>
      </c>
      <c r="H28" s="540">
        <v>0</v>
      </c>
      <c r="I28" s="540">
        <v>0</v>
      </c>
      <c r="J28" s="540">
        <v>0</v>
      </c>
      <c r="K28" s="540">
        <v>0</v>
      </c>
      <c r="L28" s="540">
        <v>0</v>
      </c>
      <c r="M28" s="540">
        <v>0</v>
      </c>
      <c r="N28" s="540">
        <v>0</v>
      </c>
      <c r="O28" s="540">
        <v>0</v>
      </c>
      <c r="P28" s="540">
        <v>0</v>
      </c>
      <c r="Q28" s="540">
        <v>0</v>
      </c>
      <c r="R28" s="540">
        <v>0</v>
      </c>
      <c r="S28" s="540">
        <v>0</v>
      </c>
      <c r="T28" s="540">
        <v>0</v>
      </c>
      <c r="U28" s="540">
        <v>0</v>
      </c>
      <c r="V28" s="540">
        <v>0</v>
      </c>
      <c r="W28" s="540">
        <v>0</v>
      </c>
      <c r="X28" s="540">
        <v>0</v>
      </c>
      <c r="Y28" s="540">
        <v>0</v>
      </c>
      <c r="Z28" s="540">
        <v>0</v>
      </c>
      <c r="AA28" s="540">
        <v>0</v>
      </c>
      <c r="AB28" s="540">
        <v>0</v>
      </c>
      <c r="AC28" s="540">
        <v>15</v>
      </c>
      <c r="AD28" s="540">
        <v>0</v>
      </c>
      <c r="AE28" s="540">
        <v>15</v>
      </c>
      <c r="AF28" s="540">
        <v>4</v>
      </c>
      <c r="AG28" s="540">
        <v>4</v>
      </c>
      <c r="AH28" s="569">
        <v>0</v>
      </c>
      <c r="AI28" s="571" t="s">
        <v>125</v>
      </c>
    </row>
    <row r="29" spans="1:35" x14ac:dyDescent="0.2">
      <c r="A29" s="567" t="s">
        <v>117</v>
      </c>
      <c r="B29" s="539">
        <v>6</v>
      </c>
      <c r="C29" s="568">
        <v>2</v>
      </c>
      <c r="D29" s="568">
        <v>4</v>
      </c>
      <c r="E29" s="540">
        <v>4</v>
      </c>
      <c r="F29" s="540">
        <v>2</v>
      </c>
      <c r="G29" s="540">
        <v>2</v>
      </c>
      <c r="H29" s="540">
        <v>0</v>
      </c>
      <c r="I29" s="540">
        <v>0</v>
      </c>
      <c r="J29" s="540">
        <v>0</v>
      </c>
      <c r="K29" s="540">
        <v>0</v>
      </c>
      <c r="L29" s="540">
        <v>0</v>
      </c>
      <c r="M29" s="540">
        <v>0</v>
      </c>
      <c r="N29" s="540">
        <v>0</v>
      </c>
      <c r="O29" s="540">
        <v>0</v>
      </c>
      <c r="P29" s="540">
        <v>0</v>
      </c>
      <c r="Q29" s="540">
        <v>0</v>
      </c>
      <c r="R29" s="540">
        <v>0</v>
      </c>
      <c r="S29" s="540">
        <v>0</v>
      </c>
      <c r="T29" s="540">
        <v>0</v>
      </c>
      <c r="U29" s="540">
        <v>0</v>
      </c>
      <c r="V29" s="540">
        <v>0</v>
      </c>
      <c r="W29" s="540">
        <v>2</v>
      </c>
      <c r="X29" s="540">
        <v>0</v>
      </c>
      <c r="Y29" s="540">
        <v>2</v>
      </c>
      <c r="Z29" s="540">
        <v>0</v>
      </c>
      <c r="AA29" s="540">
        <v>0</v>
      </c>
      <c r="AB29" s="540">
        <v>0</v>
      </c>
      <c r="AC29" s="540">
        <v>0</v>
      </c>
      <c r="AD29" s="540">
        <v>0</v>
      </c>
      <c r="AE29" s="540">
        <v>0</v>
      </c>
      <c r="AF29" s="540">
        <v>0</v>
      </c>
      <c r="AG29" s="540">
        <v>0</v>
      </c>
      <c r="AH29" s="569">
        <v>0</v>
      </c>
      <c r="AI29" s="571" t="s">
        <v>117</v>
      </c>
    </row>
    <row r="30" spans="1:35" x14ac:dyDescent="0.2">
      <c r="A30" s="567" t="s">
        <v>116</v>
      </c>
      <c r="B30" s="539">
        <v>6</v>
      </c>
      <c r="C30" s="568">
        <v>3</v>
      </c>
      <c r="D30" s="568">
        <v>3</v>
      </c>
      <c r="E30" s="540">
        <v>6</v>
      </c>
      <c r="F30" s="540">
        <v>3</v>
      </c>
      <c r="G30" s="540">
        <v>3</v>
      </c>
      <c r="H30" s="540">
        <v>0</v>
      </c>
      <c r="I30" s="540">
        <v>0</v>
      </c>
      <c r="J30" s="540">
        <v>0</v>
      </c>
      <c r="K30" s="540">
        <v>0</v>
      </c>
      <c r="L30" s="540">
        <v>0</v>
      </c>
      <c r="M30" s="540">
        <v>0</v>
      </c>
      <c r="N30" s="540">
        <v>0</v>
      </c>
      <c r="O30" s="540">
        <v>0</v>
      </c>
      <c r="P30" s="540">
        <v>0</v>
      </c>
      <c r="Q30" s="540">
        <v>0</v>
      </c>
      <c r="R30" s="540">
        <v>0</v>
      </c>
      <c r="S30" s="540">
        <v>0</v>
      </c>
      <c r="T30" s="540">
        <v>0</v>
      </c>
      <c r="U30" s="540">
        <v>0</v>
      </c>
      <c r="V30" s="540">
        <v>0</v>
      </c>
      <c r="W30" s="540">
        <v>0</v>
      </c>
      <c r="X30" s="540">
        <v>0</v>
      </c>
      <c r="Y30" s="540">
        <v>0</v>
      </c>
      <c r="Z30" s="540">
        <v>0</v>
      </c>
      <c r="AA30" s="540">
        <v>0</v>
      </c>
      <c r="AB30" s="540">
        <v>0</v>
      </c>
      <c r="AC30" s="540">
        <v>0</v>
      </c>
      <c r="AD30" s="540">
        <v>0</v>
      </c>
      <c r="AE30" s="540">
        <v>0</v>
      </c>
      <c r="AF30" s="540">
        <v>0</v>
      </c>
      <c r="AG30" s="540">
        <v>0</v>
      </c>
      <c r="AH30" s="569">
        <v>0</v>
      </c>
      <c r="AI30" s="571" t="s">
        <v>116</v>
      </c>
    </row>
    <row r="31" spans="1:35" x14ac:dyDescent="0.2">
      <c r="A31" s="567" t="s">
        <v>115</v>
      </c>
      <c r="B31" s="539">
        <v>15</v>
      </c>
      <c r="C31" s="568">
        <v>5</v>
      </c>
      <c r="D31" s="568">
        <v>10</v>
      </c>
      <c r="E31" s="540">
        <v>12</v>
      </c>
      <c r="F31" s="540">
        <v>4</v>
      </c>
      <c r="G31" s="540">
        <v>8</v>
      </c>
      <c r="H31" s="540">
        <v>1</v>
      </c>
      <c r="I31" s="540">
        <v>1</v>
      </c>
      <c r="J31" s="540">
        <v>0</v>
      </c>
      <c r="K31" s="540">
        <v>0</v>
      </c>
      <c r="L31" s="540">
        <v>0</v>
      </c>
      <c r="M31" s="540">
        <v>0</v>
      </c>
      <c r="N31" s="540">
        <v>0</v>
      </c>
      <c r="O31" s="540">
        <v>0</v>
      </c>
      <c r="P31" s="540">
        <v>0</v>
      </c>
      <c r="Q31" s="540">
        <v>0</v>
      </c>
      <c r="R31" s="540">
        <v>0</v>
      </c>
      <c r="S31" s="540">
        <v>0</v>
      </c>
      <c r="T31" s="540">
        <v>0</v>
      </c>
      <c r="U31" s="540">
        <v>0</v>
      </c>
      <c r="V31" s="540">
        <v>0</v>
      </c>
      <c r="W31" s="540">
        <v>0</v>
      </c>
      <c r="X31" s="540">
        <v>0</v>
      </c>
      <c r="Y31" s="540">
        <v>0</v>
      </c>
      <c r="Z31" s="540">
        <v>0</v>
      </c>
      <c r="AA31" s="540">
        <v>0</v>
      </c>
      <c r="AB31" s="540">
        <v>0</v>
      </c>
      <c r="AC31" s="540">
        <v>2</v>
      </c>
      <c r="AD31" s="540">
        <v>0</v>
      </c>
      <c r="AE31" s="540">
        <v>2</v>
      </c>
      <c r="AF31" s="540">
        <v>0</v>
      </c>
      <c r="AG31" s="540">
        <v>0</v>
      </c>
      <c r="AH31" s="569">
        <v>0</v>
      </c>
      <c r="AI31" s="571" t="s">
        <v>115</v>
      </c>
    </row>
    <row r="32" spans="1:35" x14ac:dyDescent="0.2">
      <c r="A32" s="567" t="s">
        <v>114</v>
      </c>
      <c r="B32" s="539">
        <v>20</v>
      </c>
      <c r="C32" s="568">
        <v>5</v>
      </c>
      <c r="D32" s="568">
        <v>15</v>
      </c>
      <c r="E32" s="540">
        <v>11</v>
      </c>
      <c r="F32" s="540">
        <v>5</v>
      </c>
      <c r="G32" s="540">
        <v>6</v>
      </c>
      <c r="H32" s="540">
        <v>0</v>
      </c>
      <c r="I32" s="540">
        <v>0</v>
      </c>
      <c r="J32" s="540">
        <v>0</v>
      </c>
      <c r="K32" s="540">
        <v>0</v>
      </c>
      <c r="L32" s="540">
        <v>0</v>
      </c>
      <c r="M32" s="540">
        <v>0</v>
      </c>
      <c r="N32" s="540">
        <v>0</v>
      </c>
      <c r="O32" s="540">
        <v>0</v>
      </c>
      <c r="P32" s="540">
        <v>0</v>
      </c>
      <c r="Q32" s="540">
        <v>0</v>
      </c>
      <c r="R32" s="540">
        <v>0</v>
      </c>
      <c r="S32" s="540">
        <v>0</v>
      </c>
      <c r="T32" s="540">
        <v>0</v>
      </c>
      <c r="U32" s="540">
        <v>0</v>
      </c>
      <c r="V32" s="540">
        <v>0</v>
      </c>
      <c r="W32" s="540">
        <v>0</v>
      </c>
      <c r="X32" s="540">
        <v>0</v>
      </c>
      <c r="Y32" s="540">
        <v>0</v>
      </c>
      <c r="Z32" s="540">
        <v>9</v>
      </c>
      <c r="AA32" s="540">
        <v>0</v>
      </c>
      <c r="AB32" s="540">
        <v>9</v>
      </c>
      <c r="AC32" s="540">
        <v>0</v>
      </c>
      <c r="AD32" s="540">
        <v>0</v>
      </c>
      <c r="AE32" s="540">
        <v>0</v>
      </c>
      <c r="AF32" s="540">
        <v>0</v>
      </c>
      <c r="AG32" s="540">
        <v>0</v>
      </c>
      <c r="AH32" s="569">
        <v>0</v>
      </c>
      <c r="AI32" s="571" t="s">
        <v>114</v>
      </c>
    </row>
    <row r="33" spans="1:35" x14ac:dyDescent="0.2">
      <c r="A33" s="567" t="s">
        <v>109</v>
      </c>
      <c r="B33" s="539">
        <v>6</v>
      </c>
      <c r="C33" s="568">
        <v>2</v>
      </c>
      <c r="D33" s="568">
        <v>4</v>
      </c>
      <c r="E33" s="540">
        <v>6</v>
      </c>
      <c r="F33" s="540">
        <v>2</v>
      </c>
      <c r="G33" s="540">
        <v>4</v>
      </c>
      <c r="H33" s="540">
        <v>0</v>
      </c>
      <c r="I33" s="540">
        <v>0</v>
      </c>
      <c r="J33" s="540">
        <v>0</v>
      </c>
      <c r="K33" s="540">
        <v>0</v>
      </c>
      <c r="L33" s="540">
        <v>0</v>
      </c>
      <c r="M33" s="540">
        <v>0</v>
      </c>
      <c r="N33" s="540">
        <v>0</v>
      </c>
      <c r="O33" s="540">
        <v>0</v>
      </c>
      <c r="P33" s="540">
        <v>0</v>
      </c>
      <c r="Q33" s="540">
        <v>0</v>
      </c>
      <c r="R33" s="540">
        <v>0</v>
      </c>
      <c r="S33" s="540">
        <v>0</v>
      </c>
      <c r="T33" s="540">
        <v>0</v>
      </c>
      <c r="U33" s="540">
        <v>0</v>
      </c>
      <c r="V33" s="540">
        <v>0</v>
      </c>
      <c r="W33" s="540">
        <v>0</v>
      </c>
      <c r="X33" s="540">
        <v>0</v>
      </c>
      <c r="Y33" s="540">
        <v>0</v>
      </c>
      <c r="Z33" s="540">
        <v>0</v>
      </c>
      <c r="AA33" s="540">
        <v>0</v>
      </c>
      <c r="AB33" s="540">
        <v>0</v>
      </c>
      <c r="AC33" s="540">
        <v>0</v>
      </c>
      <c r="AD33" s="540">
        <v>0</v>
      </c>
      <c r="AE33" s="540">
        <v>0</v>
      </c>
      <c r="AF33" s="540">
        <v>0</v>
      </c>
      <c r="AG33" s="540">
        <v>0</v>
      </c>
      <c r="AH33" s="569">
        <v>0</v>
      </c>
      <c r="AI33" s="571" t="s">
        <v>109</v>
      </c>
    </row>
    <row r="34" spans="1:35" x14ac:dyDescent="0.2">
      <c r="A34" s="567" t="s">
        <v>107</v>
      </c>
      <c r="B34" s="539">
        <v>3</v>
      </c>
      <c r="C34" s="568">
        <v>2</v>
      </c>
      <c r="D34" s="568">
        <v>1</v>
      </c>
      <c r="E34" s="540">
        <v>3</v>
      </c>
      <c r="F34" s="540">
        <v>2</v>
      </c>
      <c r="G34" s="540">
        <v>1</v>
      </c>
      <c r="H34" s="540">
        <v>0</v>
      </c>
      <c r="I34" s="540">
        <v>0</v>
      </c>
      <c r="J34" s="540">
        <v>0</v>
      </c>
      <c r="K34" s="540">
        <v>0</v>
      </c>
      <c r="L34" s="540">
        <v>0</v>
      </c>
      <c r="M34" s="540">
        <v>0</v>
      </c>
      <c r="N34" s="540">
        <v>0</v>
      </c>
      <c r="O34" s="540">
        <v>0</v>
      </c>
      <c r="P34" s="540">
        <v>0</v>
      </c>
      <c r="Q34" s="540">
        <v>0</v>
      </c>
      <c r="R34" s="540">
        <v>0</v>
      </c>
      <c r="S34" s="540">
        <v>0</v>
      </c>
      <c r="T34" s="540">
        <v>0</v>
      </c>
      <c r="U34" s="540">
        <v>0</v>
      </c>
      <c r="V34" s="540">
        <v>0</v>
      </c>
      <c r="W34" s="540">
        <v>0</v>
      </c>
      <c r="X34" s="540">
        <v>0</v>
      </c>
      <c r="Y34" s="540">
        <v>0</v>
      </c>
      <c r="Z34" s="540">
        <v>0</v>
      </c>
      <c r="AA34" s="540">
        <v>0</v>
      </c>
      <c r="AB34" s="540">
        <v>0</v>
      </c>
      <c r="AC34" s="540">
        <v>0</v>
      </c>
      <c r="AD34" s="540">
        <v>0</v>
      </c>
      <c r="AE34" s="540">
        <v>0</v>
      </c>
      <c r="AF34" s="540">
        <v>0</v>
      </c>
      <c r="AG34" s="540">
        <v>0</v>
      </c>
      <c r="AH34" s="569">
        <v>0</v>
      </c>
      <c r="AI34" s="571" t="s">
        <v>107</v>
      </c>
    </row>
    <row r="35" spans="1:35" x14ac:dyDescent="0.2">
      <c r="A35" s="567" t="s">
        <v>106</v>
      </c>
      <c r="B35" s="539">
        <v>4</v>
      </c>
      <c r="C35" s="568">
        <v>4</v>
      </c>
      <c r="D35" s="568">
        <v>0</v>
      </c>
      <c r="E35" s="540">
        <v>4</v>
      </c>
      <c r="F35" s="540">
        <v>4</v>
      </c>
      <c r="G35" s="540">
        <v>0</v>
      </c>
      <c r="H35" s="540">
        <v>0</v>
      </c>
      <c r="I35" s="540">
        <v>0</v>
      </c>
      <c r="J35" s="540">
        <v>0</v>
      </c>
      <c r="K35" s="540">
        <v>0</v>
      </c>
      <c r="L35" s="540">
        <v>0</v>
      </c>
      <c r="M35" s="540">
        <v>0</v>
      </c>
      <c r="N35" s="540">
        <v>0</v>
      </c>
      <c r="O35" s="540">
        <v>0</v>
      </c>
      <c r="P35" s="540">
        <v>0</v>
      </c>
      <c r="Q35" s="540">
        <v>0</v>
      </c>
      <c r="R35" s="540">
        <v>0</v>
      </c>
      <c r="S35" s="540">
        <v>0</v>
      </c>
      <c r="T35" s="540">
        <v>0</v>
      </c>
      <c r="U35" s="540">
        <v>0</v>
      </c>
      <c r="V35" s="540">
        <v>0</v>
      </c>
      <c r="W35" s="540">
        <v>0</v>
      </c>
      <c r="X35" s="540">
        <v>0</v>
      </c>
      <c r="Y35" s="540">
        <v>0</v>
      </c>
      <c r="Z35" s="540">
        <v>0</v>
      </c>
      <c r="AA35" s="540">
        <v>0</v>
      </c>
      <c r="AB35" s="540">
        <v>0</v>
      </c>
      <c r="AC35" s="540">
        <v>0</v>
      </c>
      <c r="AD35" s="540">
        <v>0</v>
      </c>
      <c r="AE35" s="540">
        <v>0</v>
      </c>
      <c r="AF35" s="540">
        <v>0</v>
      </c>
      <c r="AG35" s="540">
        <v>0</v>
      </c>
      <c r="AH35" s="569">
        <v>0</v>
      </c>
      <c r="AI35" s="571" t="s">
        <v>106</v>
      </c>
    </row>
    <row r="36" spans="1:35" x14ac:dyDescent="0.2">
      <c r="A36" s="567" t="s">
        <v>105</v>
      </c>
      <c r="B36" s="539">
        <v>9</v>
      </c>
      <c r="C36" s="568">
        <v>5</v>
      </c>
      <c r="D36" s="568">
        <v>4</v>
      </c>
      <c r="E36" s="540">
        <v>7</v>
      </c>
      <c r="F36" s="540">
        <v>4</v>
      </c>
      <c r="G36" s="540">
        <v>3</v>
      </c>
      <c r="H36" s="540">
        <v>0</v>
      </c>
      <c r="I36" s="540">
        <v>0</v>
      </c>
      <c r="J36" s="540">
        <v>0</v>
      </c>
      <c r="K36" s="540">
        <v>0</v>
      </c>
      <c r="L36" s="540">
        <v>0</v>
      </c>
      <c r="M36" s="540">
        <v>0</v>
      </c>
      <c r="N36" s="540">
        <v>0</v>
      </c>
      <c r="O36" s="540">
        <v>0</v>
      </c>
      <c r="P36" s="540">
        <v>0</v>
      </c>
      <c r="Q36" s="540">
        <v>0</v>
      </c>
      <c r="R36" s="540">
        <v>0</v>
      </c>
      <c r="S36" s="540">
        <v>0</v>
      </c>
      <c r="T36" s="540">
        <v>0</v>
      </c>
      <c r="U36" s="540">
        <v>0</v>
      </c>
      <c r="V36" s="540">
        <v>0</v>
      </c>
      <c r="W36" s="540">
        <v>0</v>
      </c>
      <c r="X36" s="540">
        <v>0</v>
      </c>
      <c r="Y36" s="540">
        <v>0</v>
      </c>
      <c r="Z36" s="540">
        <v>0</v>
      </c>
      <c r="AA36" s="540">
        <v>0</v>
      </c>
      <c r="AB36" s="540">
        <v>0</v>
      </c>
      <c r="AC36" s="540">
        <v>2</v>
      </c>
      <c r="AD36" s="540">
        <v>1</v>
      </c>
      <c r="AE36" s="540">
        <v>1</v>
      </c>
      <c r="AF36" s="540">
        <v>0</v>
      </c>
      <c r="AG36" s="540">
        <v>0</v>
      </c>
      <c r="AH36" s="569">
        <v>0</v>
      </c>
      <c r="AI36" s="571" t="s">
        <v>105</v>
      </c>
    </row>
    <row r="37" spans="1:35" x14ac:dyDescent="0.2">
      <c r="A37" s="567" t="s">
        <v>141</v>
      </c>
      <c r="B37" s="539">
        <v>9</v>
      </c>
      <c r="C37" s="568">
        <v>1</v>
      </c>
      <c r="D37" s="568">
        <v>8</v>
      </c>
      <c r="E37" s="540">
        <v>5</v>
      </c>
      <c r="F37" s="540">
        <v>1</v>
      </c>
      <c r="G37" s="540">
        <v>4</v>
      </c>
      <c r="H37" s="540">
        <v>0</v>
      </c>
      <c r="I37" s="540">
        <v>0</v>
      </c>
      <c r="J37" s="540">
        <v>0</v>
      </c>
      <c r="K37" s="540">
        <v>0</v>
      </c>
      <c r="L37" s="540">
        <v>0</v>
      </c>
      <c r="M37" s="540">
        <v>0</v>
      </c>
      <c r="N37" s="540">
        <v>0</v>
      </c>
      <c r="O37" s="540">
        <v>0</v>
      </c>
      <c r="P37" s="540">
        <v>0</v>
      </c>
      <c r="Q37" s="540">
        <v>0</v>
      </c>
      <c r="R37" s="540">
        <v>0</v>
      </c>
      <c r="S37" s="540">
        <v>0</v>
      </c>
      <c r="T37" s="540">
        <v>0</v>
      </c>
      <c r="U37" s="540">
        <v>0</v>
      </c>
      <c r="V37" s="540">
        <v>0</v>
      </c>
      <c r="W37" s="540">
        <v>0</v>
      </c>
      <c r="X37" s="540">
        <v>0</v>
      </c>
      <c r="Y37" s="540">
        <v>0</v>
      </c>
      <c r="Z37" s="540">
        <v>0</v>
      </c>
      <c r="AA37" s="540">
        <v>0</v>
      </c>
      <c r="AB37" s="540">
        <v>0</v>
      </c>
      <c r="AC37" s="540">
        <v>4</v>
      </c>
      <c r="AD37" s="540">
        <v>0</v>
      </c>
      <c r="AE37" s="540">
        <v>4</v>
      </c>
      <c r="AF37" s="540">
        <v>0</v>
      </c>
      <c r="AG37" s="540">
        <v>0</v>
      </c>
      <c r="AH37" s="569">
        <v>0</v>
      </c>
      <c r="AI37" s="571" t="s">
        <v>179</v>
      </c>
    </row>
    <row r="38" spans="1:35" x14ac:dyDescent="0.2">
      <c r="A38" s="567" t="s">
        <v>103</v>
      </c>
      <c r="B38" s="539">
        <v>8</v>
      </c>
      <c r="C38" s="568">
        <v>4</v>
      </c>
      <c r="D38" s="568">
        <v>4</v>
      </c>
      <c r="E38" s="540">
        <v>6</v>
      </c>
      <c r="F38" s="540">
        <v>2</v>
      </c>
      <c r="G38" s="540">
        <v>4</v>
      </c>
      <c r="H38" s="540">
        <v>0</v>
      </c>
      <c r="I38" s="540">
        <v>0</v>
      </c>
      <c r="J38" s="540">
        <v>0</v>
      </c>
      <c r="K38" s="540">
        <v>0</v>
      </c>
      <c r="L38" s="540">
        <v>0</v>
      </c>
      <c r="M38" s="540">
        <v>0</v>
      </c>
      <c r="N38" s="540">
        <v>0</v>
      </c>
      <c r="O38" s="540">
        <v>0</v>
      </c>
      <c r="P38" s="540">
        <v>0</v>
      </c>
      <c r="Q38" s="540">
        <v>0</v>
      </c>
      <c r="R38" s="540">
        <v>0</v>
      </c>
      <c r="S38" s="540">
        <v>0</v>
      </c>
      <c r="T38" s="540">
        <v>0</v>
      </c>
      <c r="U38" s="540">
        <v>0</v>
      </c>
      <c r="V38" s="540">
        <v>0</v>
      </c>
      <c r="W38" s="540">
        <v>0</v>
      </c>
      <c r="X38" s="540">
        <v>0</v>
      </c>
      <c r="Y38" s="540">
        <v>0</v>
      </c>
      <c r="Z38" s="540">
        <v>0</v>
      </c>
      <c r="AA38" s="540">
        <v>0</v>
      </c>
      <c r="AB38" s="540">
        <v>0</v>
      </c>
      <c r="AC38" s="540">
        <v>1</v>
      </c>
      <c r="AD38" s="540">
        <v>1</v>
      </c>
      <c r="AE38" s="540">
        <v>0</v>
      </c>
      <c r="AF38" s="540">
        <v>1</v>
      </c>
      <c r="AG38" s="540">
        <v>1</v>
      </c>
      <c r="AH38" s="569">
        <v>0</v>
      </c>
      <c r="AI38" s="571" t="s">
        <v>103</v>
      </c>
    </row>
    <row r="39" spans="1:35" x14ac:dyDescent="0.2">
      <c r="A39" s="567" t="s">
        <v>99</v>
      </c>
      <c r="B39" s="539">
        <v>6</v>
      </c>
      <c r="C39" s="568">
        <v>2</v>
      </c>
      <c r="D39" s="568">
        <v>4</v>
      </c>
      <c r="E39" s="540">
        <v>6</v>
      </c>
      <c r="F39" s="540">
        <v>2</v>
      </c>
      <c r="G39" s="540">
        <v>4</v>
      </c>
      <c r="H39" s="540">
        <v>0</v>
      </c>
      <c r="I39" s="540">
        <v>0</v>
      </c>
      <c r="J39" s="540">
        <v>0</v>
      </c>
      <c r="K39" s="540">
        <v>0</v>
      </c>
      <c r="L39" s="540">
        <v>0</v>
      </c>
      <c r="M39" s="540">
        <v>0</v>
      </c>
      <c r="N39" s="540">
        <v>0</v>
      </c>
      <c r="O39" s="540">
        <v>0</v>
      </c>
      <c r="P39" s="540">
        <v>0</v>
      </c>
      <c r="Q39" s="540">
        <v>0</v>
      </c>
      <c r="R39" s="540">
        <v>0</v>
      </c>
      <c r="S39" s="540">
        <v>0</v>
      </c>
      <c r="T39" s="540">
        <v>0</v>
      </c>
      <c r="U39" s="540">
        <v>0</v>
      </c>
      <c r="V39" s="540">
        <v>0</v>
      </c>
      <c r="W39" s="540">
        <v>0</v>
      </c>
      <c r="X39" s="540">
        <v>0</v>
      </c>
      <c r="Y39" s="540">
        <v>0</v>
      </c>
      <c r="Z39" s="540">
        <v>0</v>
      </c>
      <c r="AA39" s="540">
        <v>0</v>
      </c>
      <c r="AB39" s="540">
        <v>0</v>
      </c>
      <c r="AC39" s="540">
        <v>0</v>
      </c>
      <c r="AD39" s="540">
        <v>0</v>
      </c>
      <c r="AE39" s="540">
        <v>0</v>
      </c>
      <c r="AF39" s="540">
        <v>0</v>
      </c>
      <c r="AG39" s="540">
        <v>0</v>
      </c>
      <c r="AH39" s="569">
        <v>0</v>
      </c>
      <c r="AI39" s="571" t="s">
        <v>99</v>
      </c>
    </row>
    <row r="40" spans="1:35" x14ac:dyDescent="0.2">
      <c r="A40" s="567" t="s">
        <v>178</v>
      </c>
      <c r="B40" s="539">
        <v>5</v>
      </c>
      <c r="C40" s="568">
        <v>4</v>
      </c>
      <c r="D40" s="568">
        <v>1</v>
      </c>
      <c r="E40" s="540">
        <v>4</v>
      </c>
      <c r="F40" s="540">
        <v>3</v>
      </c>
      <c r="G40" s="540">
        <v>1</v>
      </c>
      <c r="H40" s="540">
        <v>0</v>
      </c>
      <c r="I40" s="540">
        <v>0</v>
      </c>
      <c r="J40" s="540">
        <v>0</v>
      </c>
      <c r="K40" s="540">
        <v>0</v>
      </c>
      <c r="L40" s="540">
        <v>0</v>
      </c>
      <c r="M40" s="540">
        <v>0</v>
      </c>
      <c r="N40" s="540">
        <v>1</v>
      </c>
      <c r="O40" s="540">
        <v>1</v>
      </c>
      <c r="P40" s="540">
        <v>0</v>
      </c>
      <c r="Q40" s="540">
        <v>0</v>
      </c>
      <c r="R40" s="540">
        <v>0</v>
      </c>
      <c r="S40" s="540">
        <v>0</v>
      </c>
      <c r="T40" s="540">
        <v>0</v>
      </c>
      <c r="U40" s="540">
        <v>0</v>
      </c>
      <c r="V40" s="540">
        <v>0</v>
      </c>
      <c r="W40" s="540">
        <v>0</v>
      </c>
      <c r="X40" s="540">
        <v>0</v>
      </c>
      <c r="Y40" s="540">
        <v>0</v>
      </c>
      <c r="Z40" s="540">
        <v>0</v>
      </c>
      <c r="AA40" s="540">
        <v>0</v>
      </c>
      <c r="AB40" s="540">
        <v>0</v>
      </c>
      <c r="AC40" s="540">
        <v>0</v>
      </c>
      <c r="AD40" s="540">
        <v>0</v>
      </c>
      <c r="AE40" s="540">
        <v>0</v>
      </c>
      <c r="AF40" s="540">
        <v>0</v>
      </c>
      <c r="AG40" s="540">
        <v>0</v>
      </c>
      <c r="AH40" s="569">
        <v>0</v>
      </c>
      <c r="AI40" s="571" t="s">
        <v>178</v>
      </c>
    </row>
    <row r="41" spans="1:35" x14ac:dyDescent="0.2">
      <c r="A41" s="567" t="s">
        <v>98</v>
      </c>
      <c r="B41" s="539">
        <v>1</v>
      </c>
      <c r="C41" s="568">
        <v>0</v>
      </c>
      <c r="D41" s="568">
        <v>1</v>
      </c>
      <c r="E41" s="540">
        <v>1</v>
      </c>
      <c r="F41" s="540">
        <v>0</v>
      </c>
      <c r="G41" s="540">
        <v>1</v>
      </c>
      <c r="H41" s="540">
        <v>0</v>
      </c>
      <c r="I41" s="540">
        <v>0</v>
      </c>
      <c r="J41" s="540">
        <v>0</v>
      </c>
      <c r="K41" s="540">
        <v>0</v>
      </c>
      <c r="L41" s="540">
        <v>0</v>
      </c>
      <c r="M41" s="540">
        <v>0</v>
      </c>
      <c r="N41" s="540">
        <v>0</v>
      </c>
      <c r="O41" s="540">
        <v>0</v>
      </c>
      <c r="P41" s="540">
        <v>0</v>
      </c>
      <c r="Q41" s="540">
        <v>0</v>
      </c>
      <c r="R41" s="540">
        <v>0</v>
      </c>
      <c r="S41" s="540">
        <v>0</v>
      </c>
      <c r="T41" s="540">
        <v>0</v>
      </c>
      <c r="U41" s="540">
        <v>0</v>
      </c>
      <c r="V41" s="540">
        <v>0</v>
      </c>
      <c r="W41" s="540">
        <v>0</v>
      </c>
      <c r="X41" s="540">
        <v>0</v>
      </c>
      <c r="Y41" s="540">
        <v>0</v>
      </c>
      <c r="Z41" s="540">
        <v>0</v>
      </c>
      <c r="AA41" s="540">
        <v>0</v>
      </c>
      <c r="AB41" s="540">
        <v>0</v>
      </c>
      <c r="AC41" s="540">
        <v>0</v>
      </c>
      <c r="AD41" s="540">
        <v>0</v>
      </c>
      <c r="AE41" s="540">
        <v>0</v>
      </c>
      <c r="AF41" s="540">
        <v>0</v>
      </c>
      <c r="AG41" s="540">
        <v>0</v>
      </c>
      <c r="AH41" s="569">
        <v>0</v>
      </c>
      <c r="AI41" s="571" t="s">
        <v>98</v>
      </c>
    </row>
    <row r="42" spans="1:35" x14ac:dyDescent="0.2">
      <c r="A42" s="567" t="s">
        <v>97</v>
      </c>
      <c r="B42" s="539">
        <v>2</v>
      </c>
      <c r="C42" s="568">
        <v>0</v>
      </c>
      <c r="D42" s="568">
        <v>2</v>
      </c>
      <c r="E42" s="540">
        <v>2</v>
      </c>
      <c r="F42" s="540">
        <v>0</v>
      </c>
      <c r="G42" s="540">
        <v>2</v>
      </c>
      <c r="H42" s="540">
        <v>0</v>
      </c>
      <c r="I42" s="540">
        <v>0</v>
      </c>
      <c r="J42" s="540">
        <v>0</v>
      </c>
      <c r="K42" s="540">
        <v>0</v>
      </c>
      <c r="L42" s="540">
        <v>0</v>
      </c>
      <c r="M42" s="540">
        <v>0</v>
      </c>
      <c r="N42" s="540">
        <v>0</v>
      </c>
      <c r="O42" s="540">
        <v>0</v>
      </c>
      <c r="P42" s="540">
        <v>0</v>
      </c>
      <c r="Q42" s="540">
        <v>0</v>
      </c>
      <c r="R42" s="540">
        <v>0</v>
      </c>
      <c r="S42" s="540">
        <v>0</v>
      </c>
      <c r="T42" s="540">
        <v>0</v>
      </c>
      <c r="U42" s="540">
        <v>0</v>
      </c>
      <c r="V42" s="540">
        <v>0</v>
      </c>
      <c r="W42" s="540">
        <v>0</v>
      </c>
      <c r="X42" s="540">
        <v>0</v>
      </c>
      <c r="Y42" s="540">
        <v>0</v>
      </c>
      <c r="Z42" s="540">
        <v>0</v>
      </c>
      <c r="AA42" s="540">
        <v>0</v>
      </c>
      <c r="AB42" s="540">
        <v>0</v>
      </c>
      <c r="AC42" s="540">
        <v>0</v>
      </c>
      <c r="AD42" s="540">
        <v>0</v>
      </c>
      <c r="AE42" s="540">
        <v>0</v>
      </c>
      <c r="AF42" s="540">
        <v>0</v>
      </c>
      <c r="AG42" s="540">
        <v>0</v>
      </c>
      <c r="AH42" s="569">
        <v>0</v>
      </c>
      <c r="AI42" s="571" t="s">
        <v>97</v>
      </c>
    </row>
    <row r="43" spans="1:35" x14ac:dyDescent="0.2">
      <c r="A43" s="567" t="s">
        <v>96</v>
      </c>
      <c r="B43" s="539">
        <v>2</v>
      </c>
      <c r="C43" s="568">
        <v>1</v>
      </c>
      <c r="D43" s="568">
        <v>1</v>
      </c>
      <c r="E43" s="540">
        <v>2</v>
      </c>
      <c r="F43" s="540">
        <v>1</v>
      </c>
      <c r="G43" s="540">
        <v>1</v>
      </c>
      <c r="H43" s="540">
        <v>0</v>
      </c>
      <c r="I43" s="540">
        <v>0</v>
      </c>
      <c r="J43" s="540">
        <v>0</v>
      </c>
      <c r="K43" s="540">
        <v>0</v>
      </c>
      <c r="L43" s="540">
        <v>0</v>
      </c>
      <c r="M43" s="540">
        <v>0</v>
      </c>
      <c r="N43" s="540">
        <v>0</v>
      </c>
      <c r="O43" s="540">
        <v>0</v>
      </c>
      <c r="P43" s="540">
        <v>0</v>
      </c>
      <c r="Q43" s="540">
        <v>0</v>
      </c>
      <c r="R43" s="540">
        <v>0</v>
      </c>
      <c r="S43" s="540">
        <v>0</v>
      </c>
      <c r="T43" s="540">
        <v>0</v>
      </c>
      <c r="U43" s="540">
        <v>0</v>
      </c>
      <c r="V43" s="540">
        <v>0</v>
      </c>
      <c r="W43" s="540">
        <v>0</v>
      </c>
      <c r="X43" s="540">
        <v>0</v>
      </c>
      <c r="Y43" s="540">
        <v>0</v>
      </c>
      <c r="Z43" s="540">
        <v>0</v>
      </c>
      <c r="AA43" s="540">
        <v>0</v>
      </c>
      <c r="AB43" s="540">
        <v>0</v>
      </c>
      <c r="AC43" s="540">
        <v>0</v>
      </c>
      <c r="AD43" s="540">
        <v>0</v>
      </c>
      <c r="AE43" s="540">
        <v>0</v>
      </c>
      <c r="AF43" s="540">
        <v>0</v>
      </c>
      <c r="AG43" s="540">
        <v>0</v>
      </c>
      <c r="AH43" s="569">
        <v>0</v>
      </c>
      <c r="AI43" s="571" t="s">
        <v>96</v>
      </c>
    </row>
    <row r="44" spans="1:35" x14ac:dyDescent="0.2">
      <c r="A44" s="567"/>
      <c r="B44" s="539"/>
      <c r="C44" s="568">
        <v>0</v>
      </c>
      <c r="D44" s="568">
        <v>0</v>
      </c>
      <c r="E44" s="572">
        <v>0</v>
      </c>
      <c r="F44" s="572"/>
      <c r="G44" s="572"/>
      <c r="H44" s="572">
        <v>0</v>
      </c>
      <c r="I44" s="572"/>
      <c r="J44" s="572"/>
      <c r="K44" s="572"/>
      <c r="L44" s="572"/>
      <c r="M44" s="572"/>
      <c r="N44" s="572">
        <v>0</v>
      </c>
      <c r="O44" s="572"/>
      <c r="P44" s="572"/>
      <c r="Q44" s="572">
        <v>0</v>
      </c>
      <c r="R44" s="572"/>
      <c r="S44" s="572"/>
      <c r="T44" s="572"/>
      <c r="U44" s="572"/>
      <c r="V44" s="572"/>
      <c r="W44" s="572"/>
      <c r="X44" s="572"/>
      <c r="Y44" s="572"/>
      <c r="Z44" s="572">
        <v>0</v>
      </c>
      <c r="AA44" s="572"/>
      <c r="AB44" s="572"/>
      <c r="AC44" s="572">
        <v>0</v>
      </c>
      <c r="AD44" s="572"/>
      <c r="AE44" s="572"/>
      <c r="AF44" s="572">
        <v>0</v>
      </c>
      <c r="AG44" s="572"/>
      <c r="AH44" s="573"/>
      <c r="AI44" s="571"/>
    </row>
    <row r="45" spans="1:35" ht="15" customHeight="1" x14ac:dyDescent="0.2">
      <c r="A45" s="240" t="s">
        <v>140</v>
      </c>
      <c r="B45" s="533">
        <v>41</v>
      </c>
      <c r="C45" s="533">
        <v>16</v>
      </c>
      <c r="D45" s="533">
        <v>25</v>
      </c>
      <c r="E45" s="533">
        <v>25</v>
      </c>
      <c r="F45" s="533">
        <v>12</v>
      </c>
      <c r="G45" s="533">
        <v>13</v>
      </c>
      <c r="H45" s="533">
        <v>0</v>
      </c>
      <c r="I45" s="533">
        <v>0</v>
      </c>
      <c r="J45" s="533">
        <v>0</v>
      </c>
      <c r="K45" s="533">
        <v>0</v>
      </c>
      <c r="L45" s="533">
        <v>0</v>
      </c>
      <c r="M45" s="533">
        <v>0</v>
      </c>
      <c r="N45" s="533">
        <v>0</v>
      </c>
      <c r="O45" s="533">
        <v>0</v>
      </c>
      <c r="P45" s="533">
        <v>0</v>
      </c>
      <c r="Q45" s="533">
        <v>0</v>
      </c>
      <c r="R45" s="533">
        <v>0</v>
      </c>
      <c r="S45" s="533">
        <v>0</v>
      </c>
      <c r="T45" s="533">
        <v>0</v>
      </c>
      <c r="U45" s="533">
        <v>0</v>
      </c>
      <c r="V45" s="533">
        <v>0</v>
      </c>
      <c r="W45" s="533">
        <v>0</v>
      </c>
      <c r="X45" s="533">
        <v>0</v>
      </c>
      <c r="Y45" s="533">
        <v>0</v>
      </c>
      <c r="Z45" s="533">
        <v>0</v>
      </c>
      <c r="AA45" s="533">
        <v>0</v>
      </c>
      <c r="AB45" s="533">
        <v>0</v>
      </c>
      <c r="AC45" s="533">
        <v>15</v>
      </c>
      <c r="AD45" s="533">
        <v>4</v>
      </c>
      <c r="AE45" s="533">
        <v>11</v>
      </c>
      <c r="AF45" s="533">
        <v>1</v>
      </c>
      <c r="AG45" s="533">
        <v>0</v>
      </c>
      <c r="AH45" s="565">
        <v>1</v>
      </c>
      <c r="AI45" s="574" t="s">
        <v>140</v>
      </c>
    </row>
    <row r="46" spans="1:35" x14ac:dyDescent="0.2">
      <c r="A46" s="567" t="s">
        <v>123</v>
      </c>
      <c r="B46" s="539">
        <v>13</v>
      </c>
      <c r="C46" s="568">
        <v>7</v>
      </c>
      <c r="D46" s="568">
        <v>6</v>
      </c>
      <c r="E46" s="540">
        <v>4</v>
      </c>
      <c r="F46" s="540">
        <v>3</v>
      </c>
      <c r="G46" s="540">
        <v>1</v>
      </c>
      <c r="H46" s="540">
        <v>0</v>
      </c>
      <c r="I46" s="540">
        <v>0</v>
      </c>
      <c r="J46" s="540">
        <v>0</v>
      </c>
      <c r="K46" s="540">
        <v>0</v>
      </c>
      <c r="L46" s="540">
        <v>0</v>
      </c>
      <c r="M46" s="540">
        <v>0</v>
      </c>
      <c r="N46" s="540">
        <v>0</v>
      </c>
      <c r="O46" s="540">
        <v>0</v>
      </c>
      <c r="P46" s="540">
        <v>0</v>
      </c>
      <c r="Q46" s="540">
        <v>0</v>
      </c>
      <c r="R46" s="540">
        <v>0</v>
      </c>
      <c r="S46" s="540">
        <v>0</v>
      </c>
      <c r="T46" s="540">
        <v>0</v>
      </c>
      <c r="U46" s="540">
        <v>0</v>
      </c>
      <c r="V46" s="540">
        <v>0</v>
      </c>
      <c r="W46" s="540">
        <v>0</v>
      </c>
      <c r="X46" s="540">
        <v>0</v>
      </c>
      <c r="Y46" s="540">
        <v>0</v>
      </c>
      <c r="Z46" s="540">
        <v>0</v>
      </c>
      <c r="AA46" s="540">
        <v>0</v>
      </c>
      <c r="AB46" s="540">
        <v>0</v>
      </c>
      <c r="AC46" s="540">
        <v>9</v>
      </c>
      <c r="AD46" s="540">
        <v>4</v>
      </c>
      <c r="AE46" s="540">
        <v>5</v>
      </c>
      <c r="AF46" s="540">
        <v>0</v>
      </c>
      <c r="AG46" s="540">
        <v>0</v>
      </c>
      <c r="AH46" s="569">
        <v>0</v>
      </c>
      <c r="AI46" s="571" t="s">
        <v>123</v>
      </c>
    </row>
    <row r="47" spans="1:35" x14ac:dyDescent="0.2">
      <c r="A47" s="567" t="s">
        <v>104</v>
      </c>
      <c r="B47" s="539">
        <v>10</v>
      </c>
      <c r="C47" s="568">
        <v>0</v>
      </c>
      <c r="D47" s="568">
        <v>10</v>
      </c>
      <c r="E47" s="540">
        <v>6</v>
      </c>
      <c r="F47" s="540">
        <v>0</v>
      </c>
      <c r="G47" s="540">
        <v>6</v>
      </c>
      <c r="H47" s="540">
        <v>0</v>
      </c>
      <c r="I47" s="540">
        <v>0</v>
      </c>
      <c r="J47" s="540">
        <v>0</v>
      </c>
      <c r="K47" s="540">
        <v>0</v>
      </c>
      <c r="L47" s="540">
        <v>0</v>
      </c>
      <c r="M47" s="540">
        <v>0</v>
      </c>
      <c r="N47" s="540">
        <v>0</v>
      </c>
      <c r="O47" s="540">
        <v>0</v>
      </c>
      <c r="P47" s="540">
        <v>0</v>
      </c>
      <c r="Q47" s="540">
        <v>0</v>
      </c>
      <c r="R47" s="540">
        <v>0</v>
      </c>
      <c r="S47" s="540">
        <v>0</v>
      </c>
      <c r="T47" s="540">
        <v>0</v>
      </c>
      <c r="U47" s="540">
        <v>0</v>
      </c>
      <c r="V47" s="540">
        <v>0</v>
      </c>
      <c r="W47" s="540">
        <v>0</v>
      </c>
      <c r="X47" s="540">
        <v>0</v>
      </c>
      <c r="Y47" s="540">
        <v>0</v>
      </c>
      <c r="Z47" s="540">
        <v>0</v>
      </c>
      <c r="AA47" s="540">
        <v>0</v>
      </c>
      <c r="AB47" s="540">
        <v>0</v>
      </c>
      <c r="AC47" s="540">
        <v>3</v>
      </c>
      <c r="AD47" s="540">
        <v>0</v>
      </c>
      <c r="AE47" s="540">
        <v>3</v>
      </c>
      <c r="AF47" s="540">
        <v>1</v>
      </c>
      <c r="AG47" s="540">
        <v>0</v>
      </c>
      <c r="AH47" s="569">
        <v>1</v>
      </c>
      <c r="AI47" s="571" t="s">
        <v>104</v>
      </c>
    </row>
    <row r="48" spans="1:35" x14ac:dyDescent="0.2">
      <c r="A48" s="567" t="s">
        <v>102</v>
      </c>
      <c r="B48" s="539">
        <v>5</v>
      </c>
      <c r="C48" s="568">
        <v>2</v>
      </c>
      <c r="D48" s="568">
        <v>3</v>
      </c>
      <c r="E48" s="540">
        <v>3</v>
      </c>
      <c r="F48" s="540">
        <v>2</v>
      </c>
      <c r="G48" s="540">
        <v>1</v>
      </c>
      <c r="H48" s="540">
        <v>0</v>
      </c>
      <c r="I48" s="540">
        <v>0</v>
      </c>
      <c r="J48" s="540">
        <v>0</v>
      </c>
      <c r="K48" s="540">
        <v>0</v>
      </c>
      <c r="L48" s="540">
        <v>0</v>
      </c>
      <c r="M48" s="540">
        <v>0</v>
      </c>
      <c r="N48" s="540">
        <v>0</v>
      </c>
      <c r="O48" s="540">
        <v>0</v>
      </c>
      <c r="P48" s="540">
        <v>0</v>
      </c>
      <c r="Q48" s="540">
        <v>0</v>
      </c>
      <c r="R48" s="540">
        <v>0</v>
      </c>
      <c r="S48" s="540">
        <v>0</v>
      </c>
      <c r="T48" s="540">
        <v>0</v>
      </c>
      <c r="U48" s="540">
        <v>0</v>
      </c>
      <c r="V48" s="540">
        <v>0</v>
      </c>
      <c r="W48" s="540">
        <v>0</v>
      </c>
      <c r="X48" s="540">
        <v>0</v>
      </c>
      <c r="Y48" s="540">
        <v>0</v>
      </c>
      <c r="Z48" s="540">
        <v>0</v>
      </c>
      <c r="AA48" s="540">
        <v>0</v>
      </c>
      <c r="AB48" s="540">
        <v>0</v>
      </c>
      <c r="AC48" s="540">
        <v>2</v>
      </c>
      <c r="AD48" s="540">
        <v>0</v>
      </c>
      <c r="AE48" s="540">
        <v>2</v>
      </c>
      <c r="AF48" s="540">
        <v>0</v>
      </c>
      <c r="AG48" s="540">
        <v>0</v>
      </c>
      <c r="AH48" s="569">
        <v>0</v>
      </c>
      <c r="AI48" s="571" t="s">
        <v>203</v>
      </c>
    </row>
    <row r="49" spans="1:35" x14ac:dyDescent="0.2">
      <c r="A49" s="567" t="s">
        <v>100</v>
      </c>
      <c r="B49" s="539">
        <v>8</v>
      </c>
      <c r="C49" s="568">
        <v>4</v>
      </c>
      <c r="D49" s="568">
        <v>4</v>
      </c>
      <c r="E49" s="540">
        <v>8</v>
      </c>
      <c r="F49" s="540">
        <v>4</v>
      </c>
      <c r="G49" s="540">
        <v>4</v>
      </c>
      <c r="H49" s="540">
        <v>0</v>
      </c>
      <c r="I49" s="540">
        <v>0</v>
      </c>
      <c r="J49" s="540">
        <v>0</v>
      </c>
      <c r="K49" s="540">
        <v>0</v>
      </c>
      <c r="L49" s="540">
        <v>0</v>
      </c>
      <c r="M49" s="540">
        <v>0</v>
      </c>
      <c r="N49" s="540">
        <v>0</v>
      </c>
      <c r="O49" s="540">
        <v>0</v>
      </c>
      <c r="P49" s="540">
        <v>0</v>
      </c>
      <c r="Q49" s="540">
        <v>0</v>
      </c>
      <c r="R49" s="540">
        <v>0</v>
      </c>
      <c r="S49" s="540">
        <v>0</v>
      </c>
      <c r="T49" s="540">
        <v>0</v>
      </c>
      <c r="U49" s="540">
        <v>0</v>
      </c>
      <c r="V49" s="540">
        <v>0</v>
      </c>
      <c r="W49" s="540">
        <v>0</v>
      </c>
      <c r="X49" s="540">
        <v>0</v>
      </c>
      <c r="Y49" s="540">
        <v>0</v>
      </c>
      <c r="Z49" s="540">
        <v>0</v>
      </c>
      <c r="AA49" s="540">
        <v>0</v>
      </c>
      <c r="AB49" s="540">
        <v>0</v>
      </c>
      <c r="AC49" s="540">
        <v>0</v>
      </c>
      <c r="AD49" s="540">
        <v>0</v>
      </c>
      <c r="AE49" s="540">
        <v>0</v>
      </c>
      <c r="AF49" s="540">
        <v>0</v>
      </c>
      <c r="AG49" s="540">
        <v>0</v>
      </c>
      <c r="AH49" s="569">
        <v>0</v>
      </c>
      <c r="AI49" s="571" t="s">
        <v>100</v>
      </c>
    </row>
    <row r="50" spans="1:35" x14ac:dyDescent="0.2">
      <c r="A50" s="567" t="s">
        <v>95</v>
      </c>
      <c r="B50" s="539">
        <v>3</v>
      </c>
      <c r="C50" s="568">
        <v>1</v>
      </c>
      <c r="D50" s="568">
        <v>2</v>
      </c>
      <c r="E50" s="540">
        <v>2</v>
      </c>
      <c r="F50" s="540">
        <v>1</v>
      </c>
      <c r="G50" s="540">
        <v>1</v>
      </c>
      <c r="H50" s="540">
        <v>0</v>
      </c>
      <c r="I50" s="540">
        <v>0</v>
      </c>
      <c r="J50" s="540">
        <v>0</v>
      </c>
      <c r="K50" s="540">
        <v>0</v>
      </c>
      <c r="L50" s="540">
        <v>0</v>
      </c>
      <c r="M50" s="540">
        <v>0</v>
      </c>
      <c r="N50" s="540">
        <v>0</v>
      </c>
      <c r="O50" s="540">
        <v>0</v>
      </c>
      <c r="P50" s="540">
        <v>0</v>
      </c>
      <c r="Q50" s="540">
        <v>0</v>
      </c>
      <c r="R50" s="540">
        <v>0</v>
      </c>
      <c r="S50" s="540">
        <v>0</v>
      </c>
      <c r="T50" s="540">
        <v>0</v>
      </c>
      <c r="U50" s="540">
        <v>0</v>
      </c>
      <c r="V50" s="540">
        <v>0</v>
      </c>
      <c r="W50" s="540">
        <v>0</v>
      </c>
      <c r="X50" s="540">
        <v>0</v>
      </c>
      <c r="Y50" s="540">
        <v>0</v>
      </c>
      <c r="Z50" s="540">
        <v>0</v>
      </c>
      <c r="AA50" s="540">
        <v>0</v>
      </c>
      <c r="AB50" s="540">
        <v>0</v>
      </c>
      <c r="AC50" s="540">
        <v>1</v>
      </c>
      <c r="AD50" s="540">
        <v>0</v>
      </c>
      <c r="AE50" s="540">
        <v>1</v>
      </c>
      <c r="AF50" s="540">
        <v>0</v>
      </c>
      <c r="AG50" s="540">
        <v>0</v>
      </c>
      <c r="AH50" s="569">
        <v>0</v>
      </c>
      <c r="AI50" s="571" t="s">
        <v>95</v>
      </c>
    </row>
    <row r="51" spans="1:35" x14ac:dyDescent="0.2">
      <c r="A51" s="567" t="s">
        <v>94</v>
      </c>
      <c r="B51" s="539">
        <v>2</v>
      </c>
      <c r="C51" s="568">
        <v>2</v>
      </c>
      <c r="D51" s="568">
        <v>0</v>
      </c>
      <c r="E51" s="540">
        <v>2</v>
      </c>
      <c r="F51" s="540">
        <v>2</v>
      </c>
      <c r="G51" s="540">
        <v>0</v>
      </c>
      <c r="H51" s="540">
        <v>0</v>
      </c>
      <c r="I51" s="540">
        <v>0</v>
      </c>
      <c r="J51" s="540">
        <v>0</v>
      </c>
      <c r="K51" s="540">
        <v>0</v>
      </c>
      <c r="L51" s="540">
        <v>0</v>
      </c>
      <c r="M51" s="540">
        <v>0</v>
      </c>
      <c r="N51" s="540">
        <v>0</v>
      </c>
      <c r="O51" s="540">
        <v>0</v>
      </c>
      <c r="P51" s="540">
        <v>0</v>
      </c>
      <c r="Q51" s="540">
        <v>0</v>
      </c>
      <c r="R51" s="540">
        <v>0</v>
      </c>
      <c r="S51" s="540">
        <v>0</v>
      </c>
      <c r="T51" s="540">
        <v>0</v>
      </c>
      <c r="U51" s="540">
        <v>0</v>
      </c>
      <c r="V51" s="540">
        <v>0</v>
      </c>
      <c r="W51" s="540">
        <v>0</v>
      </c>
      <c r="X51" s="540">
        <v>0</v>
      </c>
      <c r="Y51" s="540">
        <v>0</v>
      </c>
      <c r="Z51" s="540">
        <v>0</v>
      </c>
      <c r="AA51" s="540">
        <v>0</v>
      </c>
      <c r="AB51" s="540">
        <v>0</v>
      </c>
      <c r="AC51" s="540">
        <v>0</v>
      </c>
      <c r="AD51" s="540">
        <v>0</v>
      </c>
      <c r="AE51" s="540">
        <v>0</v>
      </c>
      <c r="AF51" s="540">
        <v>0</v>
      </c>
      <c r="AG51" s="540">
        <v>0</v>
      </c>
      <c r="AH51" s="569">
        <v>0</v>
      </c>
      <c r="AI51" s="571" t="s">
        <v>94</v>
      </c>
    </row>
    <row r="52" spans="1:35" x14ac:dyDescent="0.2">
      <c r="A52" s="567"/>
      <c r="B52" s="539">
        <v>0</v>
      </c>
      <c r="C52" s="568">
        <v>0</v>
      </c>
      <c r="D52" s="568">
        <v>0</v>
      </c>
      <c r="E52" s="572">
        <v>0</v>
      </c>
      <c r="F52" s="572"/>
      <c r="G52" s="572"/>
      <c r="H52" s="572">
        <v>0</v>
      </c>
      <c r="I52" s="572"/>
      <c r="J52" s="572"/>
      <c r="K52" s="572"/>
      <c r="L52" s="572"/>
      <c r="M52" s="572"/>
      <c r="N52" s="572">
        <v>0</v>
      </c>
      <c r="O52" s="572"/>
      <c r="P52" s="572"/>
      <c r="Q52" s="572">
        <v>0</v>
      </c>
      <c r="R52" s="572"/>
      <c r="S52" s="572"/>
      <c r="T52" s="572"/>
      <c r="U52" s="572"/>
      <c r="V52" s="572"/>
      <c r="W52" s="572"/>
      <c r="X52" s="572"/>
      <c r="Y52" s="572"/>
      <c r="Z52" s="572">
        <v>0</v>
      </c>
      <c r="AA52" s="572"/>
      <c r="AB52" s="572"/>
      <c r="AC52" s="572">
        <v>0</v>
      </c>
      <c r="AD52" s="572"/>
      <c r="AE52" s="572"/>
      <c r="AF52" s="572">
        <v>0</v>
      </c>
      <c r="AG52" s="572"/>
      <c r="AH52" s="573"/>
      <c r="AI52" s="571"/>
    </row>
    <row r="53" spans="1:35" ht="15" customHeight="1" x14ac:dyDescent="0.2">
      <c r="A53" s="240" t="s">
        <v>139</v>
      </c>
      <c r="B53" s="533">
        <v>74</v>
      </c>
      <c r="C53" s="533">
        <v>27</v>
      </c>
      <c r="D53" s="533">
        <v>47</v>
      </c>
      <c r="E53" s="533">
        <v>51</v>
      </c>
      <c r="F53" s="533">
        <v>19</v>
      </c>
      <c r="G53" s="533">
        <v>32</v>
      </c>
      <c r="H53" s="533">
        <v>0</v>
      </c>
      <c r="I53" s="533">
        <v>0</v>
      </c>
      <c r="J53" s="533">
        <v>0</v>
      </c>
      <c r="K53" s="533">
        <v>0</v>
      </c>
      <c r="L53" s="533">
        <v>0</v>
      </c>
      <c r="M53" s="533">
        <v>0</v>
      </c>
      <c r="N53" s="533">
        <v>0</v>
      </c>
      <c r="O53" s="533">
        <v>0</v>
      </c>
      <c r="P53" s="533">
        <v>0</v>
      </c>
      <c r="Q53" s="533">
        <v>0</v>
      </c>
      <c r="R53" s="533">
        <v>0</v>
      </c>
      <c r="S53" s="533">
        <v>0</v>
      </c>
      <c r="T53" s="533">
        <v>0</v>
      </c>
      <c r="U53" s="533">
        <v>0</v>
      </c>
      <c r="V53" s="533">
        <v>0</v>
      </c>
      <c r="W53" s="533">
        <v>0</v>
      </c>
      <c r="X53" s="533">
        <v>0</v>
      </c>
      <c r="Y53" s="533">
        <v>0</v>
      </c>
      <c r="Z53" s="533">
        <v>10</v>
      </c>
      <c r="AA53" s="533">
        <v>1</v>
      </c>
      <c r="AB53" s="533">
        <v>9</v>
      </c>
      <c r="AC53" s="533">
        <v>13</v>
      </c>
      <c r="AD53" s="533">
        <v>7</v>
      </c>
      <c r="AE53" s="533">
        <v>6</v>
      </c>
      <c r="AF53" s="533">
        <v>0</v>
      </c>
      <c r="AG53" s="533">
        <v>0</v>
      </c>
      <c r="AH53" s="565">
        <v>0</v>
      </c>
      <c r="AI53" s="574" t="s">
        <v>139</v>
      </c>
    </row>
    <row r="54" spans="1:35" x14ac:dyDescent="0.2">
      <c r="A54" s="567" t="s">
        <v>126</v>
      </c>
      <c r="B54" s="539">
        <v>15</v>
      </c>
      <c r="C54" s="568">
        <v>13</v>
      </c>
      <c r="D54" s="568">
        <v>2</v>
      </c>
      <c r="E54" s="540">
        <v>8</v>
      </c>
      <c r="F54" s="540">
        <v>7</v>
      </c>
      <c r="G54" s="540">
        <v>1</v>
      </c>
      <c r="H54" s="540">
        <v>0</v>
      </c>
      <c r="I54" s="540">
        <v>0</v>
      </c>
      <c r="J54" s="540">
        <v>0</v>
      </c>
      <c r="K54" s="540">
        <v>0</v>
      </c>
      <c r="L54" s="540">
        <v>0</v>
      </c>
      <c r="M54" s="540">
        <v>0</v>
      </c>
      <c r="N54" s="540">
        <v>0</v>
      </c>
      <c r="O54" s="540">
        <v>0</v>
      </c>
      <c r="P54" s="540">
        <v>0</v>
      </c>
      <c r="Q54" s="540">
        <v>0</v>
      </c>
      <c r="R54" s="540">
        <v>0</v>
      </c>
      <c r="S54" s="540">
        <v>0</v>
      </c>
      <c r="T54" s="540">
        <v>0</v>
      </c>
      <c r="U54" s="540">
        <v>0</v>
      </c>
      <c r="V54" s="540">
        <v>0</v>
      </c>
      <c r="W54" s="540">
        <v>0</v>
      </c>
      <c r="X54" s="540">
        <v>0</v>
      </c>
      <c r="Y54" s="540">
        <v>0</v>
      </c>
      <c r="Z54" s="540">
        <v>0</v>
      </c>
      <c r="AA54" s="540">
        <v>0</v>
      </c>
      <c r="AB54" s="540">
        <v>0</v>
      </c>
      <c r="AC54" s="540">
        <v>7</v>
      </c>
      <c r="AD54" s="540">
        <v>6</v>
      </c>
      <c r="AE54" s="540">
        <v>1</v>
      </c>
      <c r="AF54" s="540">
        <v>0</v>
      </c>
      <c r="AG54" s="540">
        <v>0</v>
      </c>
      <c r="AH54" s="569">
        <v>0</v>
      </c>
      <c r="AI54" s="571" t="s">
        <v>126</v>
      </c>
    </row>
    <row r="55" spans="1:35" x14ac:dyDescent="0.2">
      <c r="A55" s="567" t="s">
        <v>138</v>
      </c>
      <c r="B55" s="539">
        <v>5</v>
      </c>
      <c r="C55" s="568">
        <v>3</v>
      </c>
      <c r="D55" s="568">
        <v>2</v>
      </c>
      <c r="E55" s="540">
        <v>5</v>
      </c>
      <c r="F55" s="540">
        <v>3</v>
      </c>
      <c r="G55" s="540">
        <v>2</v>
      </c>
      <c r="H55" s="540">
        <v>0</v>
      </c>
      <c r="I55" s="540">
        <v>0</v>
      </c>
      <c r="J55" s="540">
        <v>0</v>
      </c>
      <c r="K55" s="540">
        <v>0</v>
      </c>
      <c r="L55" s="540">
        <v>0</v>
      </c>
      <c r="M55" s="540">
        <v>0</v>
      </c>
      <c r="N55" s="540">
        <v>0</v>
      </c>
      <c r="O55" s="540">
        <v>0</v>
      </c>
      <c r="P55" s="540">
        <v>0</v>
      </c>
      <c r="Q55" s="540">
        <v>0</v>
      </c>
      <c r="R55" s="540">
        <v>0</v>
      </c>
      <c r="S55" s="540">
        <v>0</v>
      </c>
      <c r="T55" s="540">
        <v>0</v>
      </c>
      <c r="U55" s="540">
        <v>0</v>
      </c>
      <c r="V55" s="540">
        <v>0</v>
      </c>
      <c r="W55" s="540">
        <v>0</v>
      </c>
      <c r="X55" s="540">
        <v>0</v>
      </c>
      <c r="Y55" s="540">
        <v>0</v>
      </c>
      <c r="Z55" s="540">
        <v>0</v>
      </c>
      <c r="AA55" s="540">
        <v>0</v>
      </c>
      <c r="AB55" s="540">
        <v>0</v>
      </c>
      <c r="AC55" s="540">
        <v>0</v>
      </c>
      <c r="AD55" s="540">
        <v>0</v>
      </c>
      <c r="AE55" s="540">
        <v>0</v>
      </c>
      <c r="AF55" s="540">
        <v>0</v>
      </c>
      <c r="AG55" s="540">
        <v>0</v>
      </c>
      <c r="AH55" s="569">
        <v>0</v>
      </c>
      <c r="AI55" s="571" t="s">
        <v>138</v>
      </c>
    </row>
    <row r="56" spans="1:35" x14ac:dyDescent="0.2">
      <c r="A56" s="567" t="s">
        <v>113</v>
      </c>
      <c r="B56" s="539">
        <v>13</v>
      </c>
      <c r="C56" s="568">
        <v>3</v>
      </c>
      <c r="D56" s="568">
        <v>10</v>
      </c>
      <c r="E56" s="540">
        <v>12</v>
      </c>
      <c r="F56" s="540">
        <v>3</v>
      </c>
      <c r="G56" s="540">
        <v>9</v>
      </c>
      <c r="H56" s="540">
        <v>0</v>
      </c>
      <c r="I56" s="540">
        <v>0</v>
      </c>
      <c r="J56" s="540">
        <v>0</v>
      </c>
      <c r="K56" s="540">
        <v>0</v>
      </c>
      <c r="L56" s="540">
        <v>0</v>
      </c>
      <c r="M56" s="540">
        <v>0</v>
      </c>
      <c r="N56" s="540">
        <v>0</v>
      </c>
      <c r="O56" s="540">
        <v>0</v>
      </c>
      <c r="P56" s="540">
        <v>0</v>
      </c>
      <c r="Q56" s="540">
        <v>0</v>
      </c>
      <c r="R56" s="540">
        <v>0</v>
      </c>
      <c r="S56" s="540">
        <v>0</v>
      </c>
      <c r="T56" s="540">
        <v>0</v>
      </c>
      <c r="U56" s="540">
        <v>0</v>
      </c>
      <c r="V56" s="540">
        <v>0</v>
      </c>
      <c r="W56" s="540">
        <v>0</v>
      </c>
      <c r="X56" s="540">
        <v>0</v>
      </c>
      <c r="Y56" s="540">
        <v>0</v>
      </c>
      <c r="Z56" s="540">
        <v>0</v>
      </c>
      <c r="AA56" s="540">
        <v>0</v>
      </c>
      <c r="AB56" s="540">
        <v>0</v>
      </c>
      <c r="AC56" s="540">
        <v>1</v>
      </c>
      <c r="AD56" s="540">
        <v>0</v>
      </c>
      <c r="AE56" s="540">
        <v>1</v>
      </c>
      <c r="AF56" s="540">
        <v>0</v>
      </c>
      <c r="AG56" s="540">
        <v>0</v>
      </c>
      <c r="AH56" s="569">
        <v>0</v>
      </c>
      <c r="AI56" s="571" t="s">
        <v>113</v>
      </c>
    </row>
    <row r="57" spans="1:35" x14ac:dyDescent="0.2">
      <c r="A57" s="567" t="s">
        <v>112</v>
      </c>
      <c r="B57" s="539">
        <v>17</v>
      </c>
      <c r="C57" s="568">
        <v>2</v>
      </c>
      <c r="D57" s="568">
        <v>15</v>
      </c>
      <c r="E57" s="540">
        <v>7</v>
      </c>
      <c r="F57" s="540">
        <v>1</v>
      </c>
      <c r="G57" s="540">
        <v>6</v>
      </c>
      <c r="H57" s="540">
        <v>0</v>
      </c>
      <c r="I57" s="540">
        <v>0</v>
      </c>
      <c r="J57" s="540">
        <v>0</v>
      </c>
      <c r="K57" s="540">
        <v>0</v>
      </c>
      <c r="L57" s="540">
        <v>0</v>
      </c>
      <c r="M57" s="540">
        <v>0</v>
      </c>
      <c r="N57" s="540">
        <v>0</v>
      </c>
      <c r="O57" s="540">
        <v>0</v>
      </c>
      <c r="P57" s="540">
        <v>0</v>
      </c>
      <c r="Q57" s="540">
        <v>0</v>
      </c>
      <c r="R57" s="540">
        <v>0</v>
      </c>
      <c r="S57" s="540">
        <v>0</v>
      </c>
      <c r="T57" s="540">
        <v>0</v>
      </c>
      <c r="U57" s="540">
        <v>0</v>
      </c>
      <c r="V57" s="540">
        <v>0</v>
      </c>
      <c r="W57" s="540">
        <v>0</v>
      </c>
      <c r="X57" s="540">
        <v>0</v>
      </c>
      <c r="Y57" s="540">
        <v>0</v>
      </c>
      <c r="Z57" s="540">
        <v>10</v>
      </c>
      <c r="AA57" s="540">
        <v>1</v>
      </c>
      <c r="AB57" s="540">
        <v>9</v>
      </c>
      <c r="AC57" s="540">
        <v>0</v>
      </c>
      <c r="AD57" s="540">
        <v>0</v>
      </c>
      <c r="AE57" s="540">
        <v>0</v>
      </c>
      <c r="AF57" s="540">
        <v>0</v>
      </c>
      <c r="AG57" s="540">
        <v>0</v>
      </c>
      <c r="AH57" s="569">
        <v>0</v>
      </c>
      <c r="AI57" s="571" t="s">
        <v>112</v>
      </c>
    </row>
    <row r="58" spans="1:35" x14ac:dyDescent="0.2">
      <c r="A58" s="567" t="s">
        <v>111</v>
      </c>
      <c r="B58" s="539">
        <v>5</v>
      </c>
      <c r="C58" s="568">
        <v>1</v>
      </c>
      <c r="D58" s="568">
        <v>4</v>
      </c>
      <c r="E58" s="540">
        <v>5</v>
      </c>
      <c r="F58" s="540">
        <v>1</v>
      </c>
      <c r="G58" s="540">
        <v>4</v>
      </c>
      <c r="H58" s="540">
        <v>0</v>
      </c>
      <c r="I58" s="540">
        <v>0</v>
      </c>
      <c r="J58" s="540">
        <v>0</v>
      </c>
      <c r="K58" s="540">
        <v>0</v>
      </c>
      <c r="L58" s="540">
        <v>0</v>
      </c>
      <c r="M58" s="540">
        <v>0</v>
      </c>
      <c r="N58" s="540">
        <v>0</v>
      </c>
      <c r="O58" s="540">
        <v>0</v>
      </c>
      <c r="P58" s="540">
        <v>0</v>
      </c>
      <c r="Q58" s="540">
        <v>0</v>
      </c>
      <c r="R58" s="540">
        <v>0</v>
      </c>
      <c r="S58" s="540">
        <v>0</v>
      </c>
      <c r="T58" s="540">
        <v>0</v>
      </c>
      <c r="U58" s="540">
        <v>0</v>
      </c>
      <c r="V58" s="540">
        <v>0</v>
      </c>
      <c r="W58" s="540">
        <v>0</v>
      </c>
      <c r="X58" s="540">
        <v>0</v>
      </c>
      <c r="Y58" s="540">
        <v>0</v>
      </c>
      <c r="Z58" s="540">
        <v>0</v>
      </c>
      <c r="AA58" s="540">
        <v>0</v>
      </c>
      <c r="AB58" s="540">
        <v>0</v>
      </c>
      <c r="AC58" s="540">
        <v>0</v>
      </c>
      <c r="AD58" s="540">
        <v>0</v>
      </c>
      <c r="AE58" s="540">
        <v>0</v>
      </c>
      <c r="AF58" s="540">
        <v>0</v>
      </c>
      <c r="AG58" s="540">
        <v>0</v>
      </c>
      <c r="AH58" s="569">
        <v>0</v>
      </c>
      <c r="AI58" s="571" t="s">
        <v>111</v>
      </c>
    </row>
    <row r="59" spans="1:35" x14ac:dyDescent="0.2">
      <c r="A59" s="567" t="s">
        <v>137</v>
      </c>
      <c r="B59" s="539">
        <v>2</v>
      </c>
      <c r="C59" s="568">
        <v>0</v>
      </c>
      <c r="D59" s="568">
        <v>2</v>
      </c>
      <c r="E59" s="540">
        <v>2</v>
      </c>
      <c r="F59" s="540">
        <v>0</v>
      </c>
      <c r="G59" s="540">
        <v>2</v>
      </c>
      <c r="H59" s="540">
        <v>0</v>
      </c>
      <c r="I59" s="540">
        <v>0</v>
      </c>
      <c r="J59" s="540">
        <v>0</v>
      </c>
      <c r="K59" s="540">
        <v>0</v>
      </c>
      <c r="L59" s="540">
        <v>0</v>
      </c>
      <c r="M59" s="540">
        <v>0</v>
      </c>
      <c r="N59" s="540">
        <v>0</v>
      </c>
      <c r="O59" s="540">
        <v>0</v>
      </c>
      <c r="P59" s="540">
        <v>0</v>
      </c>
      <c r="Q59" s="540">
        <v>0</v>
      </c>
      <c r="R59" s="540">
        <v>0</v>
      </c>
      <c r="S59" s="540">
        <v>0</v>
      </c>
      <c r="T59" s="540">
        <v>0</v>
      </c>
      <c r="U59" s="540">
        <v>0</v>
      </c>
      <c r="V59" s="540">
        <v>0</v>
      </c>
      <c r="W59" s="540">
        <v>0</v>
      </c>
      <c r="X59" s="540">
        <v>0</v>
      </c>
      <c r="Y59" s="540">
        <v>0</v>
      </c>
      <c r="Z59" s="540">
        <v>0</v>
      </c>
      <c r="AA59" s="540">
        <v>0</v>
      </c>
      <c r="AB59" s="540">
        <v>0</v>
      </c>
      <c r="AC59" s="540">
        <v>0</v>
      </c>
      <c r="AD59" s="540">
        <v>0</v>
      </c>
      <c r="AE59" s="540">
        <v>0</v>
      </c>
      <c r="AF59" s="540">
        <v>0</v>
      </c>
      <c r="AG59" s="540">
        <v>0</v>
      </c>
      <c r="AH59" s="569">
        <v>0</v>
      </c>
      <c r="AI59" s="571" t="s">
        <v>137</v>
      </c>
    </row>
    <row r="60" spans="1:35" x14ac:dyDescent="0.2">
      <c r="A60" s="567" t="s">
        <v>93</v>
      </c>
      <c r="B60" s="539">
        <v>5</v>
      </c>
      <c r="C60" s="568">
        <v>0</v>
      </c>
      <c r="D60" s="568">
        <v>5</v>
      </c>
      <c r="E60" s="540">
        <v>5</v>
      </c>
      <c r="F60" s="540">
        <v>0</v>
      </c>
      <c r="G60" s="540">
        <v>5</v>
      </c>
      <c r="H60" s="540">
        <v>0</v>
      </c>
      <c r="I60" s="540">
        <v>0</v>
      </c>
      <c r="J60" s="540">
        <v>0</v>
      </c>
      <c r="K60" s="540">
        <v>0</v>
      </c>
      <c r="L60" s="540">
        <v>0</v>
      </c>
      <c r="M60" s="540">
        <v>0</v>
      </c>
      <c r="N60" s="540">
        <v>0</v>
      </c>
      <c r="O60" s="540">
        <v>0</v>
      </c>
      <c r="P60" s="540">
        <v>0</v>
      </c>
      <c r="Q60" s="540">
        <v>0</v>
      </c>
      <c r="R60" s="540">
        <v>0</v>
      </c>
      <c r="S60" s="540">
        <v>0</v>
      </c>
      <c r="T60" s="540">
        <v>0</v>
      </c>
      <c r="U60" s="540">
        <v>0</v>
      </c>
      <c r="V60" s="540">
        <v>0</v>
      </c>
      <c r="W60" s="540">
        <v>0</v>
      </c>
      <c r="X60" s="540">
        <v>0</v>
      </c>
      <c r="Y60" s="540">
        <v>0</v>
      </c>
      <c r="Z60" s="540">
        <v>0</v>
      </c>
      <c r="AA60" s="540">
        <v>0</v>
      </c>
      <c r="AB60" s="540">
        <v>0</v>
      </c>
      <c r="AC60" s="540">
        <v>0</v>
      </c>
      <c r="AD60" s="540">
        <v>0</v>
      </c>
      <c r="AE60" s="540">
        <v>0</v>
      </c>
      <c r="AF60" s="540">
        <v>0</v>
      </c>
      <c r="AG60" s="540">
        <v>0</v>
      </c>
      <c r="AH60" s="569">
        <v>0</v>
      </c>
      <c r="AI60" s="571" t="s">
        <v>93</v>
      </c>
    </row>
    <row r="61" spans="1:35" x14ac:dyDescent="0.2">
      <c r="A61" s="567" t="s">
        <v>176</v>
      </c>
      <c r="B61" s="539">
        <v>4</v>
      </c>
      <c r="C61" s="568">
        <v>2</v>
      </c>
      <c r="D61" s="568">
        <v>2</v>
      </c>
      <c r="E61" s="540">
        <v>2</v>
      </c>
      <c r="F61" s="540">
        <v>2</v>
      </c>
      <c r="G61" s="540">
        <v>0</v>
      </c>
      <c r="H61" s="540">
        <v>0</v>
      </c>
      <c r="I61" s="540">
        <v>0</v>
      </c>
      <c r="J61" s="540">
        <v>0</v>
      </c>
      <c r="K61" s="540">
        <v>0</v>
      </c>
      <c r="L61" s="540">
        <v>0</v>
      </c>
      <c r="M61" s="540">
        <v>0</v>
      </c>
      <c r="N61" s="540">
        <v>0</v>
      </c>
      <c r="O61" s="540">
        <v>0</v>
      </c>
      <c r="P61" s="540">
        <v>0</v>
      </c>
      <c r="Q61" s="540">
        <v>0</v>
      </c>
      <c r="R61" s="540">
        <v>0</v>
      </c>
      <c r="S61" s="540">
        <v>0</v>
      </c>
      <c r="T61" s="540">
        <v>0</v>
      </c>
      <c r="U61" s="540">
        <v>0</v>
      </c>
      <c r="V61" s="540">
        <v>0</v>
      </c>
      <c r="W61" s="540">
        <v>0</v>
      </c>
      <c r="X61" s="540">
        <v>0</v>
      </c>
      <c r="Y61" s="540">
        <v>0</v>
      </c>
      <c r="Z61" s="540">
        <v>0</v>
      </c>
      <c r="AA61" s="540">
        <v>0</v>
      </c>
      <c r="AB61" s="540">
        <v>0</v>
      </c>
      <c r="AC61" s="540">
        <v>2</v>
      </c>
      <c r="AD61" s="540">
        <v>0</v>
      </c>
      <c r="AE61" s="540">
        <v>2</v>
      </c>
      <c r="AF61" s="540">
        <v>0</v>
      </c>
      <c r="AG61" s="540">
        <v>0</v>
      </c>
      <c r="AH61" s="569">
        <v>0</v>
      </c>
      <c r="AI61" s="571" t="s">
        <v>176</v>
      </c>
    </row>
    <row r="62" spans="1:35" x14ac:dyDescent="0.2">
      <c r="A62" s="567" t="s">
        <v>92</v>
      </c>
      <c r="B62" s="539">
        <v>3</v>
      </c>
      <c r="C62" s="568">
        <v>2</v>
      </c>
      <c r="D62" s="568">
        <v>1</v>
      </c>
      <c r="E62" s="540">
        <v>2</v>
      </c>
      <c r="F62" s="540">
        <v>2</v>
      </c>
      <c r="G62" s="540">
        <v>0</v>
      </c>
      <c r="H62" s="540">
        <v>0</v>
      </c>
      <c r="I62" s="540">
        <v>0</v>
      </c>
      <c r="J62" s="540">
        <v>0</v>
      </c>
      <c r="K62" s="540">
        <v>0</v>
      </c>
      <c r="L62" s="540">
        <v>0</v>
      </c>
      <c r="M62" s="540">
        <v>0</v>
      </c>
      <c r="N62" s="540">
        <v>0</v>
      </c>
      <c r="O62" s="540">
        <v>0</v>
      </c>
      <c r="P62" s="540">
        <v>0</v>
      </c>
      <c r="Q62" s="540">
        <v>0</v>
      </c>
      <c r="R62" s="540">
        <v>0</v>
      </c>
      <c r="S62" s="540">
        <v>0</v>
      </c>
      <c r="T62" s="540">
        <v>0</v>
      </c>
      <c r="U62" s="540">
        <v>0</v>
      </c>
      <c r="V62" s="540">
        <v>0</v>
      </c>
      <c r="W62" s="540">
        <v>0</v>
      </c>
      <c r="X62" s="540">
        <v>0</v>
      </c>
      <c r="Y62" s="540">
        <v>0</v>
      </c>
      <c r="Z62" s="540">
        <v>0</v>
      </c>
      <c r="AA62" s="540">
        <v>0</v>
      </c>
      <c r="AB62" s="540">
        <v>0</v>
      </c>
      <c r="AC62" s="540">
        <v>1</v>
      </c>
      <c r="AD62" s="540">
        <v>0</v>
      </c>
      <c r="AE62" s="540">
        <v>1</v>
      </c>
      <c r="AF62" s="540">
        <v>0</v>
      </c>
      <c r="AG62" s="540">
        <v>0</v>
      </c>
      <c r="AH62" s="569">
        <v>0</v>
      </c>
      <c r="AI62" s="571" t="s">
        <v>92</v>
      </c>
    </row>
    <row r="63" spans="1:35" ht="12" thickBot="1" x14ac:dyDescent="0.25">
      <c r="A63" s="575" t="s">
        <v>175</v>
      </c>
      <c r="B63" s="576">
        <v>5</v>
      </c>
      <c r="C63" s="541">
        <v>1</v>
      </c>
      <c r="D63" s="541">
        <v>4</v>
      </c>
      <c r="E63" s="577">
        <v>3</v>
      </c>
      <c r="F63" s="577">
        <v>0</v>
      </c>
      <c r="G63" s="577">
        <v>3</v>
      </c>
      <c r="H63" s="577">
        <v>0</v>
      </c>
      <c r="I63" s="577">
        <v>0</v>
      </c>
      <c r="J63" s="577">
        <v>0</v>
      </c>
      <c r="K63" s="577">
        <v>0</v>
      </c>
      <c r="L63" s="577">
        <v>0</v>
      </c>
      <c r="M63" s="577">
        <v>0</v>
      </c>
      <c r="N63" s="577">
        <v>0</v>
      </c>
      <c r="O63" s="577">
        <v>0</v>
      </c>
      <c r="P63" s="577">
        <v>0</v>
      </c>
      <c r="Q63" s="577">
        <v>0</v>
      </c>
      <c r="R63" s="577">
        <v>0</v>
      </c>
      <c r="S63" s="577">
        <v>0</v>
      </c>
      <c r="T63" s="577">
        <v>0</v>
      </c>
      <c r="U63" s="577">
        <v>0</v>
      </c>
      <c r="V63" s="577">
        <v>0</v>
      </c>
      <c r="W63" s="577">
        <v>0</v>
      </c>
      <c r="X63" s="577">
        <v>0</v>
      </c>
      <c r="Y63" s="577">
        <v>0</v>
      </c>
      <c r="Z63" s="577">
        <v>0</v>
      </c>
      <c r="AA63" s="577">
        <v>0</v>
      </c>
      <c r="AB63" s="577">
        <v>0</v>
      </c>
      <c r="AC63" s="577">
        <v>2</v>
      </c>
      <c r="AD63" s="577">
        <v>1</v>
      </c>
      <c r="AE63" s="577">
        <v>1</v>
      </c>
      <c r="AF63" s="577">
        <v>0</v>
      </c>
      <c r="AG63" s="577">
        <v>0</v>
      </c>
      <c r="AH63" s="578">
        <v>0</v>
      </c>
      <c r="AI63" s="579" t="s">
        <v>175</v>
      </c>
    </row>
    <row r="64" spans="1:35" ht="15" customHeight="1" x14ac:dyDescent="0.2">
      <c r="A64" s="240" t="s">
        <v>136</v>
      </c>
      <c r="B64" s="533">
        <v>181</v>
      </c>
      <c r="C64" s="533">
        <v>84</v>
      </c>
      <c r="D64" s="533">
        <v>97</v>
      </c>
      <c r="E64" s="533">
        <v>130</v>
      </c>
      <c r="F64" s="533">
        <v>62</v>
      </c>
      <c r="G64" s="533">
        <v>68</v>
      </c>
      <c r="H64" s="533">
        <v>1</v>
      </c>
      <c r="I64" s="533">
        <v>0</v>
      </c>
      <c r="J64" s="533">
        <v>1</v>
      </c>
      <c r="K64" s="533">
        <v>0</v>
      </c>
      <c r="L64" s="533">
        <v>0</v>
      </c>
      <c r="M64" s="533">
        <v>0</v>
      </c>
      <c r="N64" s="533">
        <v>5</v>
      </c>
      <c r="O64" s="533">
        <v>0</v>
      </c>
      <c r="P64" s="533">
        <v>5</v>
      </c>
      <c r="Q64" s="533">
        <v>0</v>
      </c>
      <c r="R64" s="533">
        <v>0</v>
      </c>
      <c r="S64" s="533">
        <v>0</v>
      </c>
      <c r="T64" s="533">
        <v>0</v>
      </c>
      <c r="U64" s="533">
        <v>0</v>
      </c>
      <c r="V64" s="533">
        <v>0</v>
      </c>
      <c r="W64" s="533">
        <v>0</v>
      </c>
      <c r="X64" s="533">
        <v>0</v>
      </c>
      <c r="Y64" s="533">
        <v>0</v>
      </c>
      <c r="Z64" s="533">
        <v>5</v>
      </c>
      <c r="AA64" s="533">
        <v>2</v>
      </c>
      <c r="AB64" s="533">
        <v>3</v>
      </c>
      <c r="AC64" s="533">
        <v>39</v>
      </c>
      <c r="AD64" s="533">
        <v>19</v>
      </c>
      <c r="AE64" s="533">
        <v>20</v>
      </c>
      <c r="AF64" s="533">
        <v>1</v>
      </c>
      <c r="AG64" s="533">
        <v>1</v>
      </c>
      <c r="AH64" s="565">
        <v>0</v>
      </c>
      <c r="AI64" s="574" t="s">
        <v>136</v>
      </c>
    </row>
    <row r="65" spans="1:35" x14ac:dyDescent="0.2">
      <c r="A65" s="567" t="s">
        <v>129</v>
      </c>
      <c r="B65" s="539">
        <v>48</v>
      </c>
      <c r="C65" s="568">
        <v>31</v>
      </c>
      <c r="D65" s="568">
        <v>17</v>
      </c>
      <c r="E65" s="540">
        <v>29</v>
      </c>
      <c r="F65" s="540">
        <v>12</v>
      </c>
      <c r="G65" s="540">
        <v>17</v>
      </c>
      <c r="H65" s="540">
        <v>0</v>
      </c>
      <c r="I65" s="540">
        <v>0</v>
      </c>
      <c r="J65" s="540">
        <v>0</v>
      </c>
      <c r="K65" s="540">
        <v>0</v>
      </c>
      <c r="L65" s="540">
        <v>0</v>
      </c>
      <c r="M65" s="540">
        <v>0</v>
      </c>
      <c r="N65" s="540">
        <v>0</v>
      </c>
      <c r="O65" s="540">
        <v>0</v>
      </c>
      <c r="P65" s="540">
        <v>0</v>
      </c>
      <c r="Q65" s="540">
        <v>0</v>
      </c>
      <c r="R65" s="540">
        <v>0</v>
      </c>
      <c r="S65" s="540">
        <v>0</v>
      </c>
      <c r="T65" s="540">
        <v>0</v>
      </c>
      <c r="U65" s="540">
        <v>0</v>
      </c>
      <c r="V65" s="540">
        <v>0</v>
      </c>
      <c r="W65" s="540">
        <v>0</v>
      </c>
      <c r="X65" s="540">
        <v>0</v>
      </c>
      <c r="Y65" s="540">
        <v>0</v>
      </c>
      <c r="Z65" s="540">
        <v>0</v>
      </c>
      <c r="AA65" s="540">
        <v>0</v>
      </c>
      <c r="AB65" s="540">
        <v>0</v>
      </c>
      <c r="AC65" s="540">
        <v>19</v>
      </c>
      <c r="AD65" s="540">
        <v>19</v>
      </c>
      <c r="AE65" s="540">
        <v>0</v>
      </c>
      <c r="AF65" s="540">
        <v>0</v>
      </c>
      <c r="AG65" s="540">
        <v>0</v>
      </c>
      <c r="AH65" s="569">
        <v>0</v>
      </c>
      <c r="AI65" s="571" t="s">
        <v>129</v>
      </c>
    </row>
    <row r="66" spans="1:35" x14ac:dyDescent="0.2">
      <c r="A66" s="567" t="s">
        <v>135</v>
      </c>
      <c r="B66" s="539">
        <v>5</v>
      </c>
      <c r="C66" s="568">
        <v>2</v>
      </c>
      <c r="D66" s="568">
        <v>3</v>
      </c>
      <c r="E66" s="540">
        <v>5</v>
      </c>
      <c r="F66" s="540">
        <v>2</v>
      </c>
      <c r="G66" s="540">
        <v>3</v>
      </c>
      <c r="H66" s="540">
        <v>0</v>
      </c>
      <c r="I66" s="540">
        <v>0</v>
      </c>
      <c r="J66" s="540">
        <v>0</v>
      </c>
      <c r="K66" s="540">
        <v>0</v>
      </c>
      <c r="L66" s="540">
        <v>0</v>
      </c>
      <c r="M66" s="540">
        <v>0</v>
      </c>
      <c r="N66" s="540">
        <v>0</v>
      </c>
      <c r="O66" s="540">
        <v>0</v>
      </c>
      <c r="P66" s="540">
        <v>0</v>
      </c>
      <c r="Q66" s="540">
        <v>0</v>
      </c>
      <c r="R66" s="540">
        <v>0</v>
      </c>
      <c r="S66" s="540">
        <v>0</v>
      </c>
      <c r="T66" s="540">
        <v>0</v>
      </c>
      <c r="U66" s="540">
        <v>0</v>
      </c>
      <c r="V66" s="540">
        <v>0</v>
      </c>
      <c r="W66" s="540">
        <v>0</v>
      </c>
      <c r="X66" s="540">
        <v>0</v>
      </c>
      <c r="Y66" s="540">
        <v>0</v>
      </c>
      <c r="Z66" s="540">
        <v>0</v>
      </c>
      <c r="AA66" s="540">
        <v>0</v>
      </c>
      <c r="AB66" s="540">
        <v>0</v>
      </c>
      <c r="AC66" s="540">
        <v>0</v>
      </c>
      <c r="AD66" s="540">
        <v>0</v>
      </c>
      <c r="AE66" s="540">
        <v>0</v>
      </c>
      <c r="AF66" s="540">
        <v>0</v>
      </c>
      <c r="AG66" s="540">
        <v>0</v>
      </c>
      <c r="AH66" s="569">
        <v>0</v>
      </c>
      <c r="AI66" s="571" t="s">
        <v>135</v>
      </c>
    </row>
    <row r="67" spans="1:35" x14ac:dyDescent="0.2">
      <c r="A67" s="567" t="s">
        <v>122</v>
      </c>
      <c r="B67" s="539">
        <v>12</v>
      </c>
      <c r="C67" s="568">
        <v>4</v>
      </c>
      <c r="D67" s="568">
        <v>8</v>
      </c>
      <c r="E67" s="540">
        <v>11</v>
      </c>
      <c r="F67" s="540">
        <v>4</v>
      </c>
      <c r="G67" s="540">
        <v>7</v>
      </c>
      <c r="H67" s="540">
        <v>1</v>
      </c>
      <c r="I67" s="540">
        <v>0</v>
      </c>
      <c r="J67" s="540">
        <v>1</v>
      </c>
      <c r="K67" s="540">
        <v>0</v>
      </c>
      <c r="L67" s="540">
        <v>0</v>
      </c>
      <c r="M67" s="540">
        <v>0</v>
      </c>
      <c r="N67" s="540">
        <v>0</v>
      </c>
      <c r="O67" s="540">
        <v>0</v>
      </c>
      <c r="P67" s="540">
        <v>0</v>
      </c>
      <c r="Q67" s="540">
        <v>0</v>
      </c>
      <c r="R67" s="540">
        <v>0</v>
      </c>
      <c r="S67" s="540">
        <v>0</v>
      </c>
      <c r="T67" s="540">
        <v>0</v>
      </c>
      <c r="U67" s="540">
        <v>0</v>
      </c>
      <c r="V67" s="540">
        <v>0</v>
      </c>
      <c r="W67" s="540">
        <v>0</v>
      </c>
      <c r="X67" s="540">
        <v>0</v>
      </c>
      <c r="Y67" s="540">
        <v>0</v>
      </c>
      <c r="Z67" s="540">
        <v>0</v>
      </c>
      <c r="AA67" s="540">
        <v>0</v>
      </c>
      <c r="AB67" s="540">
        <v>0</v>
      </c>
      <c r="AC67" s="540">
        <v>0</v>
      </c>
      <c r="AD67" s="540">
        <v>0</v>
      </c>
      <c r="AE67" s="540">
        <v>0</v>
      </c>
      <c r="AF67" s="540">
        <v>0</v>
      </c>
      <c r="AG67" s="540">
        <v>0</v>
      </c>
      <c r="AH67" s="569">
        <v>0</v>
      </c>
      <c r="AI67" s="571" t="s">
        <v>122</v>
      </c>
    </row>
    <row r="68" spans="1:35" x14ac:dyDescent="0.2">
      <c r="A68" s="567" t="s">
        <v>121</v>
      </c>
      <c r="B68" s="539">
        <v>46</v>
      </c>
      <c r="C68" s="568">
        <v>17</v>
      </c>
      <c r="D68" s="568">
        <v>29</v>
      </c>
      <c r="E68" s="540">
        <v>38</v>
      </c>
      <c r="F68" s="540">
        <v>17</v>
      </c>
      <c r="G68" s="540">
        <v>21</v>
      </c>
      <c r="H68" s="540">
        <v>0</v>
      </c>
      <c r="I68" s="540">
        <v>0</v>
      </c>
      <c r="J68" s="540">
        <v>0</v>
      </c>
      <c r="K68" s="540">
        <v>0</v>
      </c>
      <c r="L68" s="540">
        <v>0</v>
      </c>
      <c r="M68" s="540">
        <v>0</v>
      </c>
      <c r="N68" s="540">
        <v>5</v>
      </c>
      <c r="O68" s="540">
        <v>0</v>
      </c>
      <c r="P68" s="540">
        <v>5</v>
      </c>
      <c r="Q68" s="540">
        <v>0</v>
      </c>
      <c r="R68" s="540">
        <v>0</v>
      </c>
      <c r="S68" s="540">
        <v>0</v>
      </c>
      <c r="T68" s="540">
        <v>0</v>
      </c>
      <c r="U68" s="540">
        <v>0</v>
      </c>
      <c r="V68" s="540">
        <v>0</v>
      </c>
      <c r="W68" s="540">
        <v>0</v>
      </c>
      <c r="X68" s="540">
        <v>0</v>
      </c>
      <c r="Y68" s="540">
        <v>0</v>
      </c>
      <c r="Z68" s="540">
        <v>3</v>
      </c>
      <c r="AA68" s="540">
        <v>0</v>
      </c>
      <c r="AB68" s="540">
        <v>3</v>
      </c>
      <c r="AC68" s="540">
        <v>0</v>
      </c>
      <c r="AD68" s="540">
        <v>0</v>
      </c>
      <c r="AE68" s="540">
        <v>0</v>
      </c>
      <c r="AF68" s="540">
        <v>0</v>
      </c>
      <c r="AG68" s="540">
        <v>0</v>
      </c>
      <c r="AH68" s="569">
        <v>0</v>
      </c>
      <c r="AI68" s="571" t="s">
        <v>121</v>
      </c>
    </row>
    <row r="69" spans="1:35" x14ac:dyDescent="0.2">
      <c r="A69" s="567" t="s">
        <v>120</v>
      </c>
      <c r="B69" s="539">
        <v>24</v>
      </c>
      <c r="C69" s="568">
        <v>8</v>
      </c>
      <c r="D69" s="568">
        <v>16</v>
      </c>
      <c r="E69" s="540">
        <v>16</v>
      </c>
      <c r="F69" s="540">
        <v>8</v>
      </c>
      <c r="G69" s="540">
        <v>8</v>
      </c>
      <c r="H69" s="540">
        <v>0</v>
      </c>
      <c r="I69" s="540">
        <v>0</v>
      </c>
      <c r="J69" s="540">
        <v>0</v>
      </c>
      <c r="K69" s="540">
        <v>0</v>
      </c>
      <c r="L69" s="540">
        <v>0</v>
      </c>
      <c r="M69" s="540">
        <v>0</v>
      </c>
      <c r="N69" s="540">
        <v>0</v>
      </c>
      <c r="O69" s="540">
        <v>0</v>
      </c>
      <c r="P69" s="540">
        <v>0</v>
      </c>
      <c r="Q69" s="540">
        <v>0</v>
      </c>
      <c r="R69" s="540">
        <v>0</v>
      </c>
      <c r="S69" s="540">
        <v>0</v>
      </c>
      <c r="T69" s="540">
        <v>0</v>
      </c>
      <c r="U69" s="540">
        <v>0</v>
      </c>
      <c r="V69" s="540">
        <v>0</v>
      </c>
      <c r="W69" s="540">
        <v>0</v>
      </c>
      <c r="X69" s="540">
        <v>0</v>
      </c>
      <c r="Y69" s="540">
        <v>0</v>
      </c>
      <c r="Z69" s="540">
        <v>0</v>
      </c>
      <c r="AA69" s="540">
        <v>0</v>
      </c>
      <c r="AB69" s="540">
        <v>0</v>
      </c>
      <c r="AC69" s="540">
        <v>8</v>
      </c>
      <c r="AD69" s="540">
        <v>0</v>
      </c>
      <c r="AE69" s="540">
        <v>8</v>
      </c>
      <c r="AF69" s="540">
        <v>0</v>
      </c>
      <c r="AG69" s="540">
        <v>0</v>
      </c>
      <c r="AH69" s="569">
        <v>0</v>
      </c>
      <c r="AI69" s="571" t="s">
        <v>120</v>
      </c>
    </row>
    <row r="70" spans="1:35" x14ac:dyDescent="0.2">
      <c r="A70" s="567" t="s">
        <v>119</v>
      </c>
      <c r="B70" s="539">
        <v>20</v>
      </c>
      <c r="C70" s="568">
        <v>11</v>
      </c>
      <c r="D70" s="568">
        <v>9</v>
      </c>
      <c r="E70" s="540">
        <v>13</v>
      </c>
      <c r="F70" s="540">
        <v>9</v>
      </c>
      <c r="G70" s="540">
        <v>4</v>
      </c>
      <c r="H70" s="540">
        <v>0</v>
      </c>
      <c r="I70" s="540">
        <v>0</v>
      </c>
      <c r="J70" s="540">
        <v>0</v>
      </c>
      <c r="K70" s="540">
        <v>0</v>
      </c>
      <c r="L70" s="540">
        <v>0</v>
      </c>
      <c r="M70" s="540">
        <v>0</v>
      </c>
      <c r="N70" s="540">
        <v>0</v>
      </c>
      <c r="O70" s="540">
        <v>0</v>
      </c>
      <c r="P70" s="540">
        <v>0</v>
      </c>
      <c r="Q70" s="540">
        <v>0</v>
      </c>
      <c r="R70" s="540">
        <v>0</v>
      </c>
      <c r="S70" s="540">
        <v>0</v>
      </c>
      <c r="T70" s="540">
        <v>0</v>
      </c>
      <c r="U70" s="540">
        <v>0</v>
      </c>
      <c r="V70" s="540">
        <v>0</v>
      </c>
      <c r="W70" s="540">
        <v>0</v>
      </c>
      <c r="X70" s="540">
        <v>0</v>
      </c>
      <c r="Y70" s="540">
        <v>0</v>
      </c>
      <c r="Z70" s="540">
        <v>2</v>
      </c>
      <c r="AA70" s="540">
        <v>2</v>
      </c>
      <c r="AB70" s="540">
        <v>0</v>
      </c>
      <c r="AC70" s="540">
        <v>5</v>
      </c>
      <c r="AD70" s="540">
        <v>0</v>
      </c>
      <c r="AE70" s="540">
        <v>5</v>
      </c>
      <c r="AF70" s="540">
        <v>0</v>
      </c>
      <c r="AG70" s="540">
        <v>0</v>
      </c>
      <c r="AH70" s="569">
        <v>0</v>
      </c>
      <c r="AI70" s="571" t="s">
        <v>119</v>
      </c>
    </row>
    <row r="71" spans="1:35" x14ac:dyDescent="0.2">
      <c r="A71" s="567" t="s">
        <v>110</v>
      </c>
      <c r="B71" s="539">
        <v>8</v>
      </c>
      <c r="C71" s="568">
        <v>2</v>
      </c>
      <c r="D71" s="568">
        <v>6</v>
      </c>
      <c r="E71" s="540">
        <v>6</v>
      </c>
      <c r="F71" s="540">
        <v>2</v>
      </c>
      <c r="G71" s="540">
        <v>4</v>
      </c>
      <c r="H71" s="540">
        <v>0</v>
      </c>
      <c r="I71" s="540">
        <v>0</v>
      </c>
      <c r="J71" s="540">
        <v>0</v>
      </c>
      <c r="K71" s="540">
        <v>0</v>
      </c>
      <c r="L71" s="540">
        <v>0</v>
      </c>
      <c r="M71" s="540">
        <v>0</v>
      </c>
      <c r="N71" s="540">
        <v>0</v>
      </c>
      <c r="O71" s="540">
        <v>0</v>
      </c>
      <c r="P71" s="540">
        <v>0</v>
      </c>
      <c r="Q71" s="540">
        <v>0</v>
      </c>
      <c r="R71" s="540">
        <v>0</v>
      </c>
      <c r="S71" s="540">
        <v>0</v>
      </c>
      <c r="T71" s="540">
        <v>0</v>
      </c>
      <c r="U71" s="540">
        <v>0</v>
      </c>
      <c r="V71" s="540">
        <v>0</v>
      </c>
      <c r="W71" s="540">
        <v>0</v>
      </c>
      <c r="X71" s="540">
        <v>0</v>
      </c>
      <c r="Y71" s="540">
        <v>0</v>
      </c>
      <c r="Z71" s="540">
        <v>0</v>
      </c>
      <c r="AA71" s="540">
        <v>0</v>
      </c>
      <c r="AB71" s="540">
        <v>0</v>
      </c>
      <c r="AC71" s="540">
        <v>2</v>
      </c>
      <c r="AD71" s="540">
        <v>0</v>
      </c>
      <c r="AE71" s="540">
        <v>2</v>
      </c>
      <c r="AF71" s="540">
        <v>0</v>
      </c>
      <c r="AG71" s="540">
        <v>0</v>
      </c>
      <c r="AH71" s="569">
        <v>0</v>
      </c>
      <c r="AI71" s="571" t="s">
        <v>110</v>
      </c>
    </row>
    <row r="72" spans="1:35" x14ac:dyDescent="0.2">
      <c r="A72" s="567" t="s">
        <v>108</v>
      </c>
      <c r="B72" s="539">
        <v>3</v>
      </c>
      <c r="C72" s="568">
        <v>2</v>
      </c>
      <c r="D72" s="568">
        <v>1</v>
      </c>
      <c r="E72" s="540">
        <v>3</v>
      </c>
      <c r="F72" s="540">
        <v>2</v>
      </c>
      <c r="G72" s="540">
        <v>1</v>
      </c>
      <c r="H72" s="540">
        <v>0</v>
      </c>
      <c r="I72" s="540">
        <v>0</v>
      </c>
      <c r="J72" s="540">
        <v>0</v>
      </c>
      <c r="K72" s="540">
        <v>0</v>
      </c>
      <c r="L72" s="540">
        <v>0</v>
      </c>
      <c r="M72" s="540">
        <v>0</v>
      </c>
      <c r="N72" s="540">
        <v>0</v>
      </c>
      <c r="O72" s="540">
        <v>0</v>
      </c>
      <c r="P72" s="540">
        <v>0</v>
      </c>
      <c r="Q72" s="540">
        <v>0</v>
      </c>
      <c r="R72" s="540">
        <v>0</v>
      </c>
      <c r="S72" s="540">
        <v>0</v>
      </c>
      <c r="T72" s="540">
        <v>0</v>
      </c>
      <c r="U72" s="540">
        <v>0</v>
      </c>
      <c r="V72" s="540">
        <v>0</v>
      </c>
      <c r="W72" s="540">
        <v>0</v>
      </c>
      <c r="X72" s="540">
        <v>0</v>
      </c>
      <c r="Y72" s="540">
        <v>0</v>
      </c>
      <c r="Z72" s="540">
        <v>0</v>
      </c>
      <c r="AA72" s="540">
        <v>0</v>
      </c>
      <c r="AB72" s="540">
        <v>0</v>
      </c>
      <c r="AC72" s="540">
        <v>0</v>
      </c>
      <c r="AD72" s="540">
        <v>0</v>
      </c>
      <c r="AE72" s="540">
        <v>0</v>
      </c>
      <c r="AF72" s="540">
        <v>0</v>
      </c>
      <c r="AG72" s="540">
        <v>0</v>
      </c>
      <c r="AH72" s="569">
        <v>0</v>
      </c>
      <c r="AI72" s="571" t="s">
        <v>108</v>
      </c>
    </row>
    <row r="73" spans="1:35" x14ac:dyDescent="0.2">
      <c r="A73" s="567" t="s">
        <v>101</v>
      </c>
      <c r="B73" s="539">
        <v>6</v>
      </c>
      <c r="C73" s="568">
        <v>3</v>
      </c>
      <c r="D73" s="568">
        <v>3</v>
      </c>
      <c r="E73" s="540">
        <v>4</v>
      </c>
      <c r="F73" s="540">
        <v>3</v>
      </c>
      <c r="G73" s="540">
        <v>1</v>
      </c>
      <c r="H73" s="540">
        <v>0</v>
      </c>
      <c r="I73" s="540">
        <v>0</v>
      </c>
      <c r="J73" s="540">
        <v>0</v>
      </c>
      <c r="K73" s="540">
        <v>0</v>
      </c>
      <c r="L73" s="540">
        <v>0</v>
      </c>
      <c r="M73" s="540">
        <v>0</v>
      </c>
      <c r="N73" s="540">
        <v>0</v>
      </c>
      <c r="O73" s="540">
        <v>0</v>
      </c>
      <c r="P73" s="540">
        <v>0</v>
      </c>
      <c r="Q73" s="540">
        <v>0</v>
      </c>
      <c r="R73" s="540">
        <v>0</v>
      </c>
      <c r="S73" s="540">
        <v>0</v>
      </c>
      <c r="T73" s="540">
        <v>0</v>
      </c>
      <c r="U73" s="540">
        <v>0</v>
      </c>
      <c r="V73" s="540">
        <v>0</v>
      </c>
      <c r="W73" s="540">
        <v>0</v>
      </c>
      <c r="X73" s="540">
        <v>0</v>
      </c>
      <c r="Y73" s="540">
        <v>0</v>
      </c>
      <c r="Z73" s="540">
        <v>0</v>
      </c>
      <c r="AA73" s="540">
        <v>0</v>
      </c>
      <c r="AB73" s="540">
        <v>0</v>
      </c>
      <c r="AC73" s="540">
        <v>2</v>
      </c>
      <c r="AD73" s="540">
        <v>0</v>
      </c>
      <c r="AE73" s="540">
        <v>2</v>
      </c>
      <c r="AF73" s="540">
        <v>0</v>
      </c>
      <c r="AG73" s="540">
        <v>0</v>
      </c>
      <c r="AH73" s="569">
        <v>0</v>
      </c>
      <c r="AI73" s="571" t="s">
        <v>101</v>
      </c>
    </row>
    <row r="74" spans="1:35" x14ac:dyDescent="0.2">
      <c r="A74" s="567" t="s">
        <v>91</v>
      </c>
      <c r="B74" s="539">
        <v>9</v>
      </c>
      <c r="C74" s="568">
        <v>4</v>
      </c>
      <c r="D74" s="568">
        <v>5</v>
      </c>
      <c r="E74" s="540">
        <v>5</v>
      </c>
      <c r="F74" s="540">
        <v>3</v>
      </c>
      <c r="G74" s="540">
        <v>2</v>
      </c>
      <c r="H74" s="540">
        <v>0</v>
      </c>
      <c r="I74" s="540">
        <v>0</v>
      </c>
      <c r="J74" s="540">
        <v>0</v>
      </c>
      <c r="K74" s="540">
        <v>0</v>
      </c>
      <c r="L74" s="540">
        <v>0</v>
      </c>
      <c r="M74" s="540">
        <v>0</v>
      </c>
      <c r="N74" s="540">
        <v>0</v>
      </c>
      <c r="O74" s="540">
        <v>0</v>
      </c>
      <c r="P74" s="540">
        <v>0</v>
      </c>
      <c r="Q74" s="540">
        <v>0</v>
      </c>
      <c r="R74" s="540">
        <v>0</v>
      </c>
      <c r="S74" s="540">
        <v>0</v>
      </c>
      <c r="T74" s="540">
        <v>0</v>
      </c>
      <c r="U74" s="540">
        <v>0</v>
      </c>
      <c r="V74" s="540">
        <v>0</v>
      </c>
      <c r="W74" s="540">
        <v>0</v>
      </c>
      <c r="X74" s="540">
        <v>0</v>
      </c>
      <c r="Y74" s="540">
        <v>0</v>
      </c>
      <c r="Z74" s="540">
        <v>0</v>
      </c>
      <c r="AA74" s="540">
        <v>0</v>
      </c>
      <c r="AB74" s="540">
        <v>0</v>
      </c>
      <c r="AC74" s="540">
        <v>3</v>
      </c>
      <c r="AD74" s="540">
        <v>0</v>
      </c>
      <c r="AE74" s="540">
        <v>3</v>
      </c>
      <c r="AF74" s="540">
        <v>1</v>
      </c>
      <c r="AG74" s="540">
        <v>1</v>
      </c>
      <c r="AH74" s="569">
        <v>0</v>
      </c>
      <c r="AI74" s="571" t="s">
        <v>91</v>
      </c>
    </row>
    <row r="75" spans="1:35" x14ac:dyDescent="0.2">
      <c r="A75" s="567"/>
      <c r="B75" s="539">
        <v>0</v>
      </c>
      <c r="C75" s="568">
        <v>0</v>
      </c>
      <c r="D75" s="568">
        <v>0</v>
      </c>
      <c r="E75" s="572">
        <v>0</v>
      </c>
      <c r="F75" s="572"/>
      <c r="G75" s="572"/>
      <c r="H75" s="572">
        <v>0</v>
      </c>
      <c r="I75" s="572"/>
      <c r="J75" s="572"/>
      <c r="K75" s="572"/>
      <c r="L75" s="572"/>
      <c r="M75" s="572"/>
      <c r="N75" s="572">
        <v>0</v>
      </c>
      <c r="O75" s="572"/>
      <c r="P75" s="572"/>
      <c r="Q75" s="572">
        <v>0</v>
      </c>
      <c r="R75" s="572"/>
      <c r="S75" s="572"/>
      <c r="T75" s="572"/>
      <c r="U75" s="572"/>
      <c r="V75" s="572"/>
      <c r="W75" s="572"/>
      <c r="X75" s="572"/>
      <c r="Y75" s="572"/>
      <c r="Z75" s="572">
        <v>0</v>
      </c>
      <c r="AA75" s="572"/>
      <c r="AB75" s="572"/>
      <c r="AC75" s="572">
        <v>0</v>
      </c>
      <c r="AD75" s="572"/>
      <c r="AE75" s="572"/>
      <c r="AF75" s="572">
        <v>0</v>
      </c>
      <c r="AG75" s="572"/>
      <c r="AH75" s="573"/>
      <c r="AI75" s="571"/>
    </row>
    <row r="76" spans="1:35" ht="15" customHeight="1" x14ac:dyDescent="0.2">
      <c r="A76" s="240" t="s">
        <v>173</v>
      </c>
      <c r="B76" s="537">
        <v>101</v>
      </c>
      <c r="C76" s="537">
        <v>57</v>
      </c>
      <c r="D76" s="537">
        <v>44</v>
      </c>
      <c r="E76" s="537">
        <v>58</v>
      </c>
      <c r="F76" s="537">
        <v>32</v>
      </c>
      <c r="G76" s="537">
        <v>26</v>
      </c>
      <c r="H76" s="537">
        <v>0</v>
      </c>
      <c r="I76" s="537">
        <v>0</v>
      </c>
      <c r="J76" s="537">
        <v>0</v>
      </c>
      <c r="K76" s="537">
        <v>0</v>
      </c>
      <c r="L76" s="537">
        <v>0</v>
      </c>
      <c r="M76" s="537">
        <v>0</v>
      </c>
      <c r="N76" s="537">
        <v>1</v>
      </c>
      <c r="O76" s="537">
        <v>1</v>
      </c>
      <c r="P76" s="537">
        <v>0</v>
      </c>
      <c r="Q76" s="537">
        <v>0</v>
      </c>
      <c r="R76" s="537">
        <v>0</v>
      </c>
      <c r="S76" s="537">
        <v>0</v>
      </c>
      <c r="T76" s="537">
        <v>0</v>
      </c>
      <c r="U76" s="537">
        <v>0</v>
      </c>
      <c r="V76" s="537">
        <v>0</v>
      </c>
      <c r="W76" s="537">
        <v>0</v>
      </c>
      <c r="X76" s="537">
        <v>0</v>
      </c>
      <c r="Y76" s="537">
        <v>0</v>
      </c>
      <c r="Z76" s="537">
        <v>0</v>
      </c>
      <c r="AA76" s="537">
        <v>0</v>
      </c>
      <c r="AB76" s="537">
        <v>0</v>
      </c>
      <c r="AC76" s="537">
        <v>40</v>
      </c>
      <c r="AD76" s="537">
        <v>22</v>
      </c>
      <c r="AE76" s="537">
        <v>18</v>
      </c>
      <c r="AF76" s="537">
        <v>2</v>
      </c>
      <c r="AG76" s="537">
        <v>2</v>
      </c>
      <c r="AH76" s="565">
        <v>0</v>
      </c>
      <c r="AI76" s="574" t="s">
        <v>173</v>
      </c>
    </row>
    <row r="77" spans="1:35" x14ac:dyDescent="0.2">
      <c r="A77" s="567" t="s">
        <v>130</v>
      </c>
      <c r="B77" s="539">
        <v>52</v>
      </c>
      <c r="C77" s="568">
        <v>32</v>
      </c>
      <c r="D77" s="568">
        <v>20</v>
      </c>
      <c r="E77" s="540">
        <v>28</v>
      </c>
      <c r="F77" s="540">
        <v>11</v>
      </c>
      <c r="G77" s="540">
        <v>17</v>
      </c>
      <c r="H77" s="540">
        <v>0</v>
      </c>
      <c r="I77" s="540">
        <v>0</v>
      </c>
      <c r="J77" s="540">
        <v>0</v>
      </c>
      <c r="K77" s="540">
        <v>0</v>
      </c>
      <c r="L77" s="540">
        <v>0</v>
      </c>
      <c r="M77" s="540">
        <v>0</v>
      </c>
      <c r="N77" s="540">
        <v>0</v>
      </c>
      <c r="O77" s="540">
        <v>0</v>
      </c>
      <c r="P77" s="540">
        <v>0</v>
      </c>
      <c r="Q77" s="540">
        <v>0</v>
      </c>
      <c r="R77" s="540">
        <v>0</v>
      </c>
      <c r="S77" s="540">
        <v>0</v>
      </c>
      <c r="T77" s="540">
        <v>0</v>
      </c>
      <c r="U77" s="540">
        <v>0</v>
      </c>
      <c r="V77" s="540">
        <v>0</v>
      </c>
      <c r="W77" s="540">
        <v>0</v>
      </c>
      <c r="X77" s="540">
        <v>0</v>
      </c>
      <c r="Y77" s="540">
        <v>0</v>
      </c>
      <c r="Z77" s="540">
        <v>0</v>
      </c>
      <c r="AA77" s="540">
        <v>0</v>
      </c>
      <c r="AB77" s="540">
        <v>0</v>
      </c>
      <c r="AC77" s="540">
        <v>24</v>
      </c>
      <c r="AD77" s="540">
        <v>21</v>
      </c>
      <c r="AE77" s="540">
        <v>3</v>
      </c>
      <c r="AF77" s="540">
        <v>0</v>
      </c>
      <c r="AG77" s="540">
        <v>0</v>
      </c>
      <c r="AH77" s="569">
        <v>0</v>
      </c>
      <c r="AI77" s="571" t="s">
        <v>130</v>
      </c>
    </row>
    <row r="78" spans="1:35" x14ac:dyDescent="0.2">
      <c r="A78" s="567" t="s">
        <v>124</v>
      </c>
      <c r="B78" s="539">
        <v>26</v>
      </c>
      <c r="C78" s="568">
        <v>12</v>
      </c>
      <c r="D78" s="568">
        <v>14</v>
      </c>
      <c r="E78" s="540">
        <v>16</v>
      </c>
      <c r="F78" s="540">
        <v>10</v>
      </c>
      <c r="G78" s="540">
        <v>6</v>
      </c>
      <c r="H78" s="540">
        <v>0</v>
      </c>
      <c r="I78" s="540">
        <v>0</v>
      </c>
      <c r="J78" s="540">
        <v>0</v>
      </c>
      <c r="K78" s="540">
        <v>0</v>
      </c>
      <c r="L78" s="540">
        <v>0</v>
      </c>
      <c r="M78" s="540">
        <v>0</v>
      </c>
      <c r="N78" s="540">
        <v>0</v>
      </c>
      <c r="O78" s="540">
        <v>0</v>
      </c>
      <c r="P78" s="540">
        <v>0</v>
      </c>
      <c r="Q78" s="540">
        <v>0</v>
      </c>
      <c r="R78" s="540">
        <v>0</v>
      </c>
      <c r="S78" s="540">
        <v>0</v>
      </c>
      <c r="T78" s="540">
        <v>0</v>
      </c>
      <c r="U78" s="540">
        <v>0</v>
      </c>
      <c r="V78" s="540">
        <v>0</v>
      </c>
      <c r="W78" s="540">
        <v>0</v>
      </c>
      <c r="X78" s="540">
        <v>0</v>
      </c>
      <c r="Y78" s="540">
        <v>0</v>
      </c>
      <c r="Z78" s="540">
        <v>0</v>
      </c>
      <c r="AA78" s="540">
        <v>0</v>
      </c>
      <c r="AB78" s="540">
        <v>0</v>
      </c>
      <c r="AC78" s="540">
        <v>9</v>
      </c>
      <c r="AD78" s="540">
        <v>1</v>
      </c>
      <c r="AE78" s="540">
        <v>8</v>
      </c>
      <c r="AF78" s="540">
        <v>1</v>
      </c>
      <c r="AG78" s="540">
        <v>1</v>
      </c>
      <c r="AH78" s="569">
        <v>0</v>
      </c>
      <c r="AI78" s="571" t="s">
        <v>124</v>
      </c>
    </row>
    <row r="79" spans="1:35" x14ac:dyDescent="0.2">
      <c r="A79" s="567" t="s">
        <v>118</v>
      </c>
      <c r="B79" s="539">
        <v>17</v>
      </c>
      <c r="C79" s="568">
        <v>7</v>
      </c>
      <c r="D79" s="568">
        <v>10</v>
      </c>
      <c r="E79" s="540">
        <v>8</v>
      </c>
      <c r="F79" s="540">
        <v>5</v>
      </c>
      <c r="G79" s="540">
        <v>3</v>
      </c>
      <c r="H79" s="540">
        <v>0</v>
      </c>
      <c r="I79" s="540">
        <v>0</v>
      </c>
      <c r="J79" s="540">
        <v>0</v>
      </c>
      <c r="K79" s="540">
        <v>0</v>
      </c>
      <c r="L79" s="540">
        <v>0</v>
      </c>
      <c r="M79" s="540">
        <v>0</v>
      </c>
      <c r="N79" s="540">
        <v>1</v>
      </c>
      <c r="O79" s="540">
        <v>1</v>
      </c>
      <c r="P79" s="540">
        <v>0</v>
      </c>
      <c r="Q79" s="540">
        <v>0</v>
      </c>
      <c r="R79" s="540">
        <v>0</v>
      </c>
      <c r="S79" s="540">
        <v>0</v>
      </c>
      <c r="T79" s="540">
        <v>0</v>
      </c>
      <c r="U79" s="540">
        <v>0</v>
      </c>
      <c r="V79" s="540">
        <v>0</v>
      </c>
      <c r="W79" s="540">
        <v>0</v>
      </c>
      <c r="X79" s="540">
        <v>0</v>
      </c>
      <c r="Y79" s="540">
        <v>0</v>
      </c>
      <c r="Z79" s="540">
        <v>0</v>
      </c>
      <c r="AA79" s="540">
        <v>0</v>
      </c>
      <c r="AB79" s="540">
        <v>0</v>
      </c>
      <c r="AC79" s="540">
        <v>7</v>
      </c>
      <c r="AD79" s="540">
        <v>0</v>
      </c>
      <c r="AE79" s="540">
        <v>7</v>
      </c>
      <c r="AF79" s="540">
        <v>1</v>
      </c>
      <c r="AG79" s="540">
        <v>1</v>
      </c>
      <c r="AH79" s="569">
        <v>0</v>
      </c>
      <c r="AI79" s="571" t="s">
        <v>118</v>
      </c>
    </row>
    <row r="80" spans="1:35" x14ac:dyDescent="0.2">
      <c r="A80" s="567" t="s">
        <v>172</v>
      </c>
      <c r="B80" s="539">
        <v>6</v>
      </c>
      <c r="C80" s="568">
        <v>6</v>
      </c>
      <c r="D80" s="568">
        <v>0</v>
      </c>
      <c r="E80" s="540">
        <v>6</v>
      </c>
      <c r="F80" s="540">
        <v>6</v>
      </c>
      <c r="G80" s="540">
        <v>0</v>
      </c>
      <c r="H80" s="540">
        <v>0</v>
      </c>
      <c r="I80" s="540">
        <v>0</v>
      </c>
      <c r="J80" s="540">
        <v>0</v>
      </c>
      <c r="K80" s="540">
        <v>0</v>
      </c>
      <c r="L80" s="540">
        <v>0</v>
      </c>
      <c r="M80" s="540">
        <v>0</v>
      </c>
      <c r="N80" s="540">
        <v>0</v>
      </c>
      <c r="O80" s="540">
        <v>0</v>
      </c>
      <c r="P80" s="540">
        <v>0</v>
      </c>
      <c r="Q80" s="540">
        <v>0</v>
      </c>
      <c r="R80" s="540">
        <v>0</v>
      </c>
      <c r="S80" s="540">
        <v>0</v>
      </c>
      <c r="T80" s="540">
        <v>0</v>
      </c>
      <c r="U80" s="540">
        <v>0</v>
      </c>
      <c r="V80" s="540">
        <v>0</v>
      </c>
      <c r="W80" s="540">
        <v>0</v>
      </c>
      <c r="X80" s="540">
        <v>0</v>
      </c>
      <c r="Y80" s="540">
        <v>0</v>
      </c>
      <c r="Z80" s="540">
        <v>0</v>
      </c>
      <c r="AA80" s="540">
        <v>0</v>
      </c>
      <c r="AB80" s="540">
        <v>0</v>
      </c>
      <c r="AC80" s="540">
        <v>0</v>
      </c>
      <c r="AD80" s="540">
        <v>0</v>
      </c>
      <c r="AE80" s="540">
        <v>0</v>
      </c>
      <c r="AF80" s="540">
        <v>0</v>
      </c>
      <c r="AG80" s="540">
        <v>0</v>
      </c>
      <c r="AH80" s="569">
        <v>0</v>
      </c>
      <c r="AI80" s="571" t="s">
        <v>172</v>
      </c>
    </row>
    <row r="81" spans="1:35" x14ac:dyDescent="0.2">
      <c r="A81" s="567"/>
      <c r="B81" s="539">
        <v>0</v>
      </c>
      <c r="C81" s="568">
        <v>0</v>
      </c>
      <c r="D81" s="568">
        <v>0</v>
      </c>
      <c r="E81" s="572">
        <v>0</v>
      </c>
      <c r="F81" s="572"/>
      <c r="G81" s="572"/>
      <c r="H81" s="572">
        <v>0</v>
      </c>
      <c r="I81" s="572"/>
      <c r="J81" s="572"/>
      <c r="K81" s="572"/>
      <c r="L81" s="572"/>
      <c r="M81" s="572"/>
      <c r="N81" s="540">
        <v>0</v>
      </c>
      <c r="O81" s="572"/>
      <c r="P81" s="572"/>
      <c r="Q81" s="572">
        <v>0</v>
      </c>
      <c r="R81" s="572"/>
      <c r="S81" s="572"/>
      <c r="T81" s="572"/>
      <c r="U81" s="572"/>
      <c r="V81" s="572"/>
      <c r="W81" s="572"/>
      <c r="X81" s="572"/>
      <c r="Y81" s="572"/>
      <c r="Z81" s="572">
        <v>0</v>
      </c>
      <c r="AA81" s="572"/>
      <c r="AB81" s="572"/>
      <c r="AC81" s="540">
        <v>0</v>
      </c>
      <c r="AD81" s="572"/>
      <c r="AE81" s="572"/>
      <c r="AF81" s="572">
        <v>0</v>
      </c>
      <c r="AG81" s="572"/>
      <c r="AH81" s="573"/>
      <c r="AI81" s="571"/>
    </row>
    <row r="82" spans="1:35" ht="15" customHeight="1" x14ac:dyDescent="0.2">
      <c r="A82" s="580" t="s">
        <v>134</v>
      </c>
      <c r="B82" s="533">
        <v>15</v>
      </c>
      <c r="C82" s="533">
        <v>7</v>
      </c>
      <c r="D82" s="533">
        <v>8</v>
      </c>
      <c r="E82" s="533">
        <v>10</v>
      </c>
      <c r="F82" s="533">
        <v>6</v>
      </c>
      <c r="G82" s="533">
        <v>4</v>
      </c>
      <c r="H82" s="533">
        <v>1</v>
      </c>
      <c r="I82" s="533">
        <v>0</v>
      </c>
      <c r="J82" s="533">
        <v>1</v>
      </c>
      <c r="K82" s="533">
        <v>0</v>
      </c>
      <c r="L82" s="533">
        <v>0</v>
      </c>
      <c r="M82" s="533">
        <v>0</v>
      </c>
      <c r="N82" s="540">
        <v>0</v>
      </c>
      <c r="O82" s="533">
        <v>0</v>
      </c>
      <c r="P82" s="533">
        <v>0</v>
      </c>
      <c r="Q82" s="533">
        <v>0</v>
      </c>
      <c r="R82" s="533">
        <v>0</v>
      </c>
      <c r="S82" s="533">
        <v>0</v>
      </c>
      <c r="T82" s="533">
        <v>0</v>
      </c>
      <c r="U82" s="533">
        <v>0</v>
      </c>
      <c r="V82" s="533">
        <v>0</v>
      </c>
      <c r="W82" s="533">
        <v>0</v>
      </c>
      <c r="X82" s="533">
        <v>0</v>
      </c>
      <c r="Y82" s="533">
        <v>0</v>
      </c>
      <c r="Z82" s="533">
        <v>0</v>
      </c>
      <c r="AA82" s="533">
        <v>0</v>
      </c>
      <c r="AB82" s="533">
        <v>0</v>
      </c>
      <c r="AC82" s="581">
        <v>4</v>
      </c>
      <c r="AD82" s="533">
        <v>1</v>
      </c>
      <c r="AE82" s="533">
        <v>3</v>
      </c>
      <c r="AF82" s="533">
        <v>0</v>
      </c>
      <c r="AG82" s="533">
        <v>0</v>
      </c>
      <c r="AH82" s="565">
        <v>0</v>
      </c>
      <c r="AI82" s="582" t="s">
        <v>134</v>
      </c>
    </row>
    <row r="83" spans="1:35" x14ac:dyDescent="0.2">
      <c r="A83" s="567" t="s">
        <v>133</v>
      </c>
      <c r="B83" s="539">
        <v>10</v>
      </c>
      <c r="C83" s="568">
        <v>4</v>
      </c>
      <c r="D83" s="568">
        <v>6</v>
      </c>
      <c r="E83" s="540">
        <v>7</v>
      </c>
      <c r="F83" s="540">
        <v>4</v>
      </c>
      <c r="G83" s="540">
        <v>3</v>
      </c>
      <c r="H83" s="540">
        <v>0</v>
      </c>
      <c r="I83" s="540">
        <v>0</v>
      </c>
      <c r="J83" s="540">
        <v>0</v>
      </c>
      <c r="K83" s="540">
        <v>0</v>
      </c>
      <c r="L83" s="540">
        <v>0</v>
      </c>
      <c r="M83" s="540">
        <v>0</v>
      </c>
      <c r="N83" s="540">
        <v>0</v>
      </c>
      <c r="O83" s="540">
        <v>0</v>
      </c>
      <c r="P83" s="540">
        <v>0</v>
      </c>
      <c r="Q83" s="540">
        <v>0</v>
      </c>
      <c r="R83" s="540">
        <v>0</v>
      </c>
      <c r="S83" s="540">
        <v>0</v>
      </c>
      <c r="T83" s="540">
        <v>0</v>
      </c>
      <c r="U83" s="540">
        <v>0</v>
      </c>
      <c r="V83" s="540">
        <v>0</v>
      </c>
      <c r="W83" s="540">
        <v>0</v>
      </c>
      <c r="X83" s="540">
        <v>0</v>
      </c>
      <c r="Y83" s="540">
        <v>0</v>
      </c>
      <c r="Z83" s="540">
        <v>0</v>
      </c>
      <c r="AA83" s="540">
        <v>0</v>
      </c>
      <c r="AB83" s="540">
        <v>0</v>
      </c>
      <c r="AC83" s="540">
        <v>3</v>
      </c>
      <c r="AD83" s="540">
        <v>0</v>
      </c>
      <c r="AE83" s="540">
        <v>3</v>
      </c>
      <c r="AF83" s="540">
        <v>0</v>
      </c>
      <c r="AG83" s="540">
        <v>0</v>
      </c>
      <c r="AH83" s="569">
        <v>0</v>
      </c>
      <c r="AI83" s="571" t="s">
        <v>133</v>
      </c>
    </row>
    <row r="84" spans="1:35" x14ac:dyDescent="0.2">
      <c r="A84" s="567" t="s">
        <v>170</v>
      </c>
      <c r="B84" s="539">
        <v>1</v>
      </c>
      <c r="C84" s="568">
        <v>1</v>
      </c>
      <c r="D84" s="568">
        <v>0</v>
      </c>
      <c r="E84" s="540">
        <v>1</v>
      </c>
      <c r="F84" s="540">
        <v>1</v>
      </c>
      <c r="G84" s="540">
        <v>0</v>
      </c>
      <c r="H84" s="540">
        <v>0</v>
      </c>
      <c r="I84" s="540">
        <v>0</v>
      </c>
      <c r="J84" s="540">
        <v>0</v>
      </c>
      <c r="K84" s="540">
        <v>0</v>
      </c>
      <c r="L84" s="540">
        <v>0</v>
      </c>
      <c r="M84" s="540">
        <v>0</v>
      </c>
      <c r="N84" s="540">
        <v>0</v>
      </c>
      <c r="O84" s="540">
        <v>0</v>
      </c>
      <c r="P84" s="540">
        <v>0</v>
      </c>
      <c r="Q84" s="540">
        <v>0</v>
      </c>
      <c r="R84" s="540">
        <v>0</v>
      </c>
      <c r="S84" s="540">
        <v>0</v>
      </c>
      <c r="T84" s="540">
        <v>0</v>
      </c>
      <c r="U84" s="540">
        <v>0</v>
      </c>
      <c r="V84" s="540">
        <v>0</v>
      </c>
      <c r="W84" s="540">
        <v>0</v>
      </c>
      <c r="X84" s="540">
        <v>0</v>
      </c>
      <c r="Y84" s="540">
        <v>0</v>
      </c>
      <c r="Z84" s="540">
        <v>0</v>
      </c>
      <c r="AA84" s="540">
        <v>0</v>
      </c>
      <c r="AB84" s="540">
        <v>0</v>
      </c>
      <c r="AC84" s="540">
        <v>0</v>
      </c>
      <c r="AD84" s="540">
        <v>0</v>
      </c>
      <c r="AE84" s="540">
        <v>0</v>
      </c>
      <c r="AF84" s="540">
        <v>0</v>
      </c>
      <c r="AG84" s="540">
        <v>0</v>
      </c>
      <c r="AH84" s="569">
        <v>0</v>
      </c>
      <c r="AI84" s="571" t="s">
        <v>170</v>
      </c>
    </row>
    <row r="85" spans="1:35" x14ac:dyDescent="0.2">
      <c r="A85" s="567" t="s">
        <v>169</v>
      </c>
      <c r="B85" s="539">
        <v>2</v>
      </c>
      <c r="C85" s="568">
        <v>0</v>
      </c>
      <c r="D85" s="568">
        <v>2</v>
      </c>
      <c r="E85" s="540">
        <v>1</v>
      </c>
      <c r="F85" s="540">
        <v>0</v>
      </c>
      <c r="G85" s="540">
        <v>1</v>
      </c>
      <c r="H85" s="540">
        <v>1</v>
      </c>
      <c r="I85" s="540">
        <v>0</v>
      </c>
      <c r="J85" s="540">
        <v>1</v>
      </c>
      <c r="K85" s="540">
        <v>0</v>
      </c>
      <c r="L85" s="540">
        <v>0</v>
      </c>
      <c r="M85" s="540">
        <v>0</v>
      </c>
      <c r="N85" s="540">
        <v>0</v>
      </c>
      <c r="O85" s="540">
        <v>0</v>
      </c>
      <c r="P85" s="540">
        <v>0</v>
      </c>
      <c r="Q85" s="540">
        <v>0</v>
      </c>
      <c r="R85" s="540">
        <v>0</v>
      </c>
      <c r="S85" s="540">
        <v>0</v>
      </c>
      <c r="T85" s="540">
        <v>0</v>
      </c>
      <c r="U85" s="540">
        <v>0</v>
      </c>
      <c r="V85" s="540">
        <v>0</v>
      </c>
      <c r="W85" s="540">
        <v>0</v>
      </c>
      <c r="X85" s="540">
        <v>0</v>
      </c>
      <c r="Y85" s="540">
        <v>0</v>
      </c>
      <c r="Z85" s="540">
        <v>0</v>
      </c>
      <c r="AA85" s="540">
        <v>0</v>
      </c>
      <c r="AB85" s="540">
        <v>0</v>
      </c>
      <c r="AC85" s="540">
        <v>0</v>
      </c>
      <c r="AD85" s="540">
        <v>0</v>
      </c>
      <c r="AE85" s="540">
        <v>0</v>
      </c>
      <c r="AF85" s="540">
        <v>0</v>
      </c>
      <c r="AG85" s="540">
        <v>0</v>
      </c>
      <c r="AH85" s="569">
        <v>0</v>
      </c>
      <c r="AI85" s="571" t="s">
        <v>169</v>
      </c>
    </row>
    <row r="86" spans="1:35" x14ac:dyDescent="0.2">
      <c r="A86" s="567" t="s">
        <v>168</v>
      </c>
      <c r="B86" s="539">
        <v>2</v>
      </c>
      <c r="C86" s="568">
        <v>2</v>
      </c>
      <c r="D86" s="568">
        <v>0</v>
      </c>
      <c r="E86" s="540">
        <v>1</v>
      </c>
      <c r="F86" s="540">
        <v>1</v>
      </c>
      <c r="G86" s="540">
        <v>0</v>
      </c>
      <c r="H86" s="540">
        <v>0</v>
      </c>
      <c r="I86" s="540">
        <v>0</v>
      </c>
      <c r="J86" s="540">
        <v>0</v>
      </c>
      <c r="K86" s="540">
        <v>0</v>
      </c>
      <c r="L86" s="540">
        <v>0</v>
      </c>
      <c r="M86" s="540">
        <v>0</v>
      </c>
      <c r="N86" s="540">
        <v>0</v>
      </c>
      <c r="O86" s="540">
        <v>0</v>
      </c>
      <c r="P86" s="540">
        <v>0</v>
      </c>
      <c r="Q86" s="540">
        <v>0</v>
      </c>
      <c r="R86" s="540">
        <v>0</v>
      </c>
      <c r="S86" s="540">
        <v>0</v>
      </c>
      <c r="T86" s="540">
        <v>0</v>
      </c>
      <c r="U86" s="540">
        <v>0</v>
      </c>
      <c r="V86" s="540">
        <v>0</v>
      </c>
      <c r="W86" s="540">
        <v>0</v>
      </c>
      <c r="X86" s="540">
        <v>0</v>
      </c>
      <c r="Y86" s="540">
        <v>0</v>
      </c>
      <c r="Z86" s="540">
        <v>0</v>
      </c>
      <c r="AA86" s="540">
        <v>0</v>
      </c>
      <c r="AB86" s="540">
        <v>0</v>
      </c>
      <c r="AC86" s="540">
        <v>1</v>
      </c>
      <c r="AD86" s="540">
        <v>1</v>
      </c>
      <c r="AE86" s="540">
        <v>0</v>
      </c>
      <c r="AF86" s="540">
        <v>0</v>
      </c>
      <c r="AG86" s="540">
        <v>0</v>
      </c>
      <c r="AH86" s="569">
        <v>0</v>
      </c>
      <c r="AI86" s="571" t="s">
        <v>168</v>
      </c>
    </row>
    <row r="87" spans="1:35" x14ac:dyDescent="0.2">
      <c r="A87" s="567"/>
      <c r="B87" s="539">
        <v>0</v>
      </c>
      <c r="C87" s="568">
        <v>0</v>
      </c>
      <c r="D87" s="568">
        <v>0</v>
      </c>
      <c r="E87" s="572">
        <v>0</v>
      </c>
      <c r="F87" s="572"/>
      <c r="G87" s="572"/>
      <c r="H87" s="540">
        <v>0</v>
      </c>
      <c r="I87" s="572"/>
      <c r="J87" s="572"/>
      <c r="K87" s="572"/>
      <c r="L87" s="572"/>
      <c r="M87" s="572"/>
      <c r="N87" s="572">
        <v>0</v>
      </c>
      <c r="O87" s="572"/>
      <c r="P87" s="572"/>
      <c r="Q87" s="572">
        <v>0</v>
      </c>
      <c r="R87" s="572"/>
      <c r="S87" s="572"/>
      <c r="T87" s="572"/>
      <c r="U87" s="572"/>
      <c r="V87" s="572"/>
      <c r="W87" s="572"/>
      <c r="X87" s="572"/>
      <c r="Y87" s="572"/>
      <c r="Z87" s="572">
        <v>0</v>
      </c>
      <c r="AA87" s="572"/>
      <c r="AB87" s="572"/>
      <c r="AC87" s="572">
        <v>0</v>
      </c>
      <c r="AD87" s="572"/>
      <c r="AE87" s="572"/>
      <c r="AF87" s="540">
        <v>0</v>
      </c>
      <c r="AG87" s="572"/>
      <c r="AH87" s="573"/>
      <c r="AI87" s="571"/>
    </row>
    <row r="88" spans="1:35" ht="15" customHeight="1" x14ac:dyDescent="0.2">
      <c r="A88" s="564" t="s">
        <v>132</v>
      </c>
      <c r="B88" s="560">
        <v>58</v>
      </c>
      <c r="C88" s="560">
        <v>21</v>
      </c>
      <c r="D88" s="560">
        <v>37</v>
      </c>
      <c r="E88" s="560">
        <v>0</v>
      </c>
      <c r="F88" s="560">
        <v>0</v>
      </c>
      <c r="G88" s="560">
        <v>0</v>
      </c>
      <c r="H88" s="560">
        <v>0</v>
      </c>
      <c r="I88" s="560">
        <v>0</v>
      </c>
      <c r="J88" s="560">
        <v>0</v>
      </c>
      <c r="K88" s="560">
        <v>0</v>
      </c>
      <c r="L88" s="560">
        <v>0</v>
      </c>
      <c r="M88" s="560">
        <v>0</v>
      </c>
      <c r="N88" s="560">
        <v>48</v>
      </c>
      <c r="O88" s="560">
        <v>15</v>
      </c>
      <c r="P88" s="560">
        <v>33</v>
      </c>
      <c r="Q88" s="560">
        <v>3</v>
      </c>
      <c r="R88" s="560">
        <v>0</v>
      </c>
      <c r="S88" s="560">
        <v>3</v>
      </c>
      <c r="T88" s="560">
        <v>0</v>
      </c>
      <c r="U88" s="560">
        <v>0</v>
      </c>
      <c r="V88" s="560">
        <v>0</v>
      </c>
      <c r="W88" s="560">
        <v>0</v>
      </c>
      <c r="X88" s="560">
        <v>0</v>
      </c>
      <c r="Y88" s="560">
        <v>0</v>
      </c>
      <c r="Z88" s="560">
        <v>0</v>
      </c>
      <c r="AA88" s="560">
        <v>0</v>
      </c>
      <c r="AB88" s="560">
        <v>0</v>
      </c>
      <c r="AC88" s="560">
        <v>3</v>
      </c>
      <c r="AD88" s="560">
        <v>3</v>
      </c>
      <c r="AE88" s="560">
        <v>0</v>
      </c>
      <c r="AF88" s="560">
        <v>4</v>
      </c>
      <c r="AG88" s="560">
        <v>3</v>
      </c>
      <c r="AH88" s="583">
        <v>1</v>
      </c>
      <c r="AI88" s="584" t="s">
        <v>132</v>
      </c>
    </row>
    <row r="89" spans="1:35" x14ac:dyDescent="0.2">
      <c r="A89" s="567" t="s">
        <v>131</v>
      </c>
      <c r="B89" s="539">
        <v>36</v>
      </c>
      <c r="C89" s="568">
        <v>10</v>
      </c>
      <c r="D89" s="568">
        <v>26</v>
      </c>
      <c r="E89" s="540">
        <v>0</v>
      </c>
      <c r="F89" s="540">
        <v>0</v>
      </c>
      <c r="G89" s="540">
        <v>0</v>
      </c>
      <c r="H89" s="540">
        <v>0</v>
      </c>
      <c r="I89" s="540">
        <v>0</v>
      </c>
      <c r="J89" s="540">
        <v>0</v>
      </c>
      <c r="K89" s="540">
        <v>0</v>
      </c>
      <c r="L89" s="540">
        <v>0</v>
      </c>
      <c r="M89" s="540">
        <v>0</v>
      </c>
      <c r="N89" s="540">
        <v>32</v>
      </c>
      <c r="O89" s="540">
        <v>9</v>
      </c>
      <c r="P89" s="540">
        <v>23</v>
      </c>
      <c r="Q89" s="540">
        <v>2</v>
      </c>
      <c r="R89" s="540">
        <v>0</v>
      </c>
      <c r="S89" s="540">
        <v>2</v>
      </c>
      <c r="T89" s="540">
        <v>0</v>
      </c>
      <c r="U89" s="540">
        <v>0</v>
      </c>
      <c r="V89" s="540">
        <v>0</v>
      </c>
      <c r="W89" s="540">
        <v>0</v>
      </c>
      <c r="X89" s="540">
        <v>0</v>
      </c>
      <c r="Y89" s="540">
        <v>0</v>
      </c>
      <c r="Z89" s="540">
        <v>0</v>
      </c>
      <c r="AA89" s="540">
        <v>0</v>
      </c>
      <c r="AB89" s="540">
        <v>0</v>
      </c>
      <c r="AC89" s="540">
        <v>1</v>
      </c>
      <c r="AD89" s="540">
        <v>1</v>
      </c>
      <c r="AE89" s="540">
        <v>0</v>
      </c>
      <c r="AF89" s="540">
        <v>1</v>
      </c>
      <c r="AG89" s="540">
        <v>0</v>
      </c>
      <c r="AH89" s="569">
        <v>1</v>
      </c>
      <c r="AI89" s="571" t="s">
        <v>131</v>
      </c>
    </row>
    <row r="90" spans="1:35" x14ac:dyDescent="0.2">
      <c r="A90" s="567" t="s">
        <v>130</v>
      </c>
      <c r="B90" s="539">
        <v>3</v>
      </c>
      <c r="C90" s="568">
        <v>1</v>
      </c>
      <c r="D90" s="568">
        <v>2</v>
      </c>
      <c r="E90" s="540">
        <v>0</v>
      </c>
      <c r="F90" s="540">
        <v>0</v>
      </c>
      <c r="G90" s="540">
        <v>0</v>
      </c>
      <c r="H90" s="540">
        <v>0</v>
      </c>
      <c r="I90" s="540">
        <v>0</v>
      </c>
      <c r="J90" s="540">
        <v>0</v>
      </c>
      <c r="K90" s="540">
        <v>0</v>
      </c>
      <c r="L90" s="540">
        <v>0</v>
      </c>
      <c r="M90" s="540">
        <v>0</v>
      </c>
      <c r="N90" s="540">
        <v>2</v>
      </c>
      <c r="O90" s="540">
        <v>0</v>
      </c>
      <c r="P90" s="540">
        <v>2</v>
      </c>
      <c r="Q90" s="540">
        <v>0</v>
      </c>
      <c r="R90" s="540">
        <v>0</v>
      </c>
      <c r="S90" s="540">
        <v>0</v>
      </c>
      <c r="T90" s="540">
        <v>0</v>
      </c>
      <c r="U90" s="540">
        <v>0</v>
      </c>
      <c r="V90" s="540">
        <v>0</v>
      </c>
      <c r="W90" s="540">
        <v>0</v>
      </c>
      <c r="X90" s="540">
        <v>0</v>
      </c>
      <c r="Y90" s="540">
        <v>0</v>
      </c>
      <c r="Z90" s="540">
        <v>0</v>
      </c>
      <c r="AA90" s="540">
        <v>0</v>
      </c>
      <c r="AB90" s="540">
        <v>0</v>
      </c>
      <c r="AC90" s="540">
        <v>0</v>
      </c>
      <c r="AD90" s="540">
        <v>0</v>
      </c>
      <c r="AE90" s="540">
        <v>0</v>
      </c>
      <c r="AF90" s="540">
        <v>1</v>
      </c>
      <c r="AG90" s="540">
        <v>1</v>
      </c>
      <c r="AH90" s="569">
        <v>0</v>
      </c>
      <c r="AI90" s="571" t="s">
        <v>130</v>
      </c>
    </row>
    <row r="91" spans="1:35" x14ac:dyDescent="0.2">
      <c r="A91" s="567" t="s">
        <v>733</v>
      </c>
      <c r="B91" s="539">
        <v>0</v>
      </c>
      <c r="C91" s="568">
        <v>0</v>
      </c>
      <c r="D91" s="568">
        <v>0</v>
      </c>
      <c r="E91" s="540">
        <v>0</v>
      </c>
      <c r="F91" s="540">
        <v>0</v>
      </c>
      <c r="G91" s="540">
        <v>0</v>
      </c>
      <c r="H91" s="540">
        <v>0</v>
      </c>
      <c r="I91" s="540">
        <v>0</v>
      </c>
      <c r="J91" s="540">
        <v>0</v>
      </c>
      <c r="K91" s="540">
        <v>0</v>
      </c>
      <c r="L91" s="540">
        <v>0</v>
      </c>
      <c r="M91" s="540">
        <v>0</v>
      </c>
      <c r="N91" s="540">
        <v>0</v>
      </c>
      <c r="O91" s="540">
        <v>0</v>
      </c>
      <c r="P91" s="540">
        <v>0</v>
      </c>
      <c r="Q91" s="540">
        <v>0</v>
      </c>
      <c r="R91" s="540">
        <v>0</v>
      </c>
      <c r="S91" s="540">
        <v>0</v>
      </c>
      <c r="T91" s="540">
        <v>0</v>
      </c>
      <c r="U91" s="540">
        <v>0</v>
      </c>
      <c r="V91" s="540">
        <v>0</v>
      </c>
      <c r="W91" s="540">
        <v>0</v>
      </c>
      <c r="X91" s="540">
        <v>0</v>
      </c>
      <c r="Y91" s="540">
        <v>0</v>
      </c>
      <c r="Z91" s="540">
        <v>0</v>
      </c>
      <c r="AA91" s="540">
        <v>0</v>
      </c>
      <c r="AB91" s="540">
        <v>0</v>
      </c>
      <c r="AC91" s="540">
        <v>0</v>
      </c>
      <c r="AD91" s="540">
        <v>0</v>
      </c>
      <c r="AE91" s="540">
        <v>0</v>
      </c>
      <c r="AF91" s="540">
        <v>0</v>
      </c>
      <c r="AG91" s="540">
        <v>0</v>
      </c>
      <c r="AH91" s="569">
        <v>0</v>
      </c>
      <c r="AI91" s="571" t="s">
        <v>733</v>
      </c>
    </row>
    <row r="92" spans="1:35" x14ac:dyDescent="0.2">
      <c r="A92" s="567" t="s">
        <v>128</v>
      </c>
      <c r="B92" s="539">
        <v>3</v>
      </c>
      <c r="C92" s="568">
        <v>2</v>
      </c>
      <c r="D92" s="568">
        <v>1</v>
      </c>
      <c r="E92" s="540">
        <v>0</v>
      </c>
      <c r="F92" s="540">
        <v>0</v>
      </c>
      <c r="G92" s="540">
        <v>0</v>
      </c>
      <c r="H92" s="540">
        <v>0</v>
      </c>
      <c r="I92" s="540">
        <v>0</v>
      </c>
      <c r="J92" s="540">
        <v>0</v>
      </c>
      <c r="K92" s="540">
        <v>0</v>
      </c>
      <c r="L92" s="540">
        <v>0</v>
      </c>
      <c r="M92" s="540">
        <v>0</v>
      </c>
      <c r="N92" s="540">
        <v>2</v>
      </c>
      <c r="O92" s="540">
        <v>1</v>
      </c>
      <c r="P92" s="540">
        <v>1</v>
      </c>
      <c r="Q92" s="540">
        <v>0</v>
      </c>
      <c r="R92" s="540">
        <v>0</v>
      </c>
      <c r="S92" s="540">
        <v>0</v>
      </c>
      <c r="T92" s="540">
        <v>0</v>
      </c>
      <c r="U92" s="540">
        <v>0</v>
      </c>
      <c r="V92" s="540">
        <v>0</v>
      </c>
      <c r="W92" s="540">
        <v>0</v>
      </c>
      <c r="X92" s="540">
        <v>0</v>
      </c>
      <c r="Y92" s="540">
        <v>0</v>
      </c>
      <c r="Z92" s="540">
        <v>0</v>
      </c>
      <c r="AA92" s="540">
        <v>0</v>
      </c>
      <c r="AB92" s="540">
        <v>0</v>
      </c>
      <c r="AC92" s="540">
        <v>0</v>
      </c>
      <c r="AD92" s="540">
        <v>0</v>
      </c>
      <c r="AE92" s="540">
        <v>0</v>
      </c>
      <c r="AF92" s="540">
        <v>1</v>
      </c>
      <c r="AG92" s="540">
        <v>1</v>
      </c>
      <c r="AH92" s="569">
        <v>0</v>
      </c>
      <c r="AI92" s="571" t="s">
        <v>128</v>
      </c>
    </row>
    <row r="93" spans="1:35" x14ac:dyDescent="0.2">
      <c r="A93" s="567" t="s">
        <v>127</v>
      </c>
      <c r="B93" s="539">
        <v>8</v>
      </c>
      <c r="C93" s="568">
        <v>5</v>
      </c>
      <c r="D93" s="568">
        <v>3</v>
      </c>
      <c r="E93" s="540">
        <v>0</v>
      </c>
      <c r="F93" s="540">
        <v>0</v>
      </c>
      <c r="G93" s="540">
        <v>0</v>
      </c>
      <c r="H93" s="540">
        <v>0</v>
      </c>
      <c r="I93" s="540">
        <v>0</v>
      </c>
      <c r="J93" s="540">
        <v>0</v>
      </c>
      <c r="K93" s="540">
        <v>0</v>
      </c>
      <c r="L93" s="540">
        <v>0</v>
      </c>
      <c r="M93" s="540">
        <v>0</v>
      </c>
      <c r="N93" s="540">
        <v>6</v>
      </c>
      <c r="O93" s="540">
        <v>3</v>
      </c>
      <c r="P93" s="540">
        <v>3</v>
      </c>
      <c r="Q93" s="540">
        <v>0</v>
      </c>
      <c r="R93" s="540">
        <v>0</v>
      </c>
      <c r="S93" s="540">
        <v>0</v>
      </c>
      <c r="T93" s="540">
        <v>0</v>
      </c>
      <c r="U93" s="540">
        <v>0</v>
      </c>
      <c r="V93" s="540">
        <v>0</v>
      </c>
      <c r="W93" s="540">
        <v>0</v>
      </c>
      <c r="X93" s="540">
        <v>0</v>
      </c>
      <c r="Y93" s="540">
        <v>0</v>
      </c>
      <c r="Z93" s="540">
        <v>0</v>
      </c>
      <c r="AA93" s="540">
        <v>0</v>
      </c>
      <c r="AB93" s="540">
        <v>0</v>
      </c>
      <c r="AC93" s="540">
        <v>1</v>
      </c>
      <c r="AD93" s="540">
        <v>1</v>
      </c>
      <c r="AE93" s="540">
        <v>0</v>
      </c>
      <c r="AF93" s="540">
        <v>1</v>
      </c>
      <c r="AG93" s="540">
        <v>1</v>
      </c>
      <c r="AH93" s="569">
        <v>0</v>
      </c>
      <c r="AI93" s="571" t="s">
        <v>127</v>
      </c>
    </row>
    <row r="94" spans="1:35" x14ac:dyDescent="0.2">
      <c r="A94" s="567" t="s">
        <v>125</v>
      </c>
      <c r="B94" s="539">
        <v>1</v>
      </c>
      <c r="C94" s="568">
        <v>0</v>
      </c>
      <c r="D94" s="568">
        <v>1</v>
      </c>
      <c r="E94" s="540">
        <v>0</v>
      </c>
      <c r="F94" s="540">
        <v>0</v>
      </c>
      <c r="G94" s="540">
        <v>0</v>
      </c>
      <c r="H94" s="540">
        <v>0</v>
      </c>
      <c r="I94" s="540">
        <v>0</v>
      </c>
      <c r="J94" s="540">
        <v>0</v>
      </c>
      <c r="K94" s="540">
        <v>0</v>
      </c>
      <c r="L94" s="540">
        <v>0</v>
      </c>
      <c r="M94" s="540">
        <v>0</v>
      </c>
      <c r="N94" s="540">
        <v>1</v>
      </c>
      <c r="O94" s="540">
        <v>0</v>
      </c>
      <c r="P94" s="540">
        <v>1</v>
      </c>
      <c r="Q94" s="540">
        <v>0</v>
      </c>
      <c r="R94" s="540">
        <v>0</v>
      </c>
      <c r="S94" s="540">
        <v>0</v>
      </c>
      <c r="T94" s="540">
        <v>0</v>
      </c>
      <c r="U94" s="540">
        <v>0</v>
      </c>
      <c r="V94" s="540">
        <v>0</v>
      </c>
      <c r="W94" s="540">
        <v>0</v>
      </c>
      <c r="X94" s="540">
        <v>0</v>
      </c>
      <c r="Y94" s="540">
        <v>0</v>
      </c>
      <c r="Z94" s="540">
        <v>0</v>
      </c>
      <c r="AA94" s="540">
        <v>0</v>
      </c>
      <c r="AB94" s="540">
        <v>0</v>
      </c>
      <c r="AC94" s="540">
        <v>0</v>
      </c>
      <c r="AD94" s="540">
        <v>0</v>
      </c>
      <c r="AE94" s="540">
        <v>0</v>
      </c>
      <c r="AF94" s="540">
        <v>0</v>
      </c>
      <c r="AG94" s="540">
        <v>0</v>
      </c>
      <c r="AH94" s="569">
        <v>0</v>
      </c>
      <c r="AI94" s="571" t="s">
        <v>125</v>
      </c>
    </row>
    <row r="95" spans="1:35" x14ac:dyDescent="0.2">
      <c r="A95" s="567" t="s">
        <v>121</v>
      </c>
      <c r="B95" s="539">
        <v>0</v>
      </c>
      <c r="C95" s="568">
        <v>0</v>
      </c>
      <c r="D95" s="568">
        <v>0</v>
      </c>
      <c r="E95" s="540">
        <v>0</v>
      </c>
      <c r="F95" s="540">
        <v>0</v>
      </c>
      <c r="G95" s="540">
        <v>0</v>
      </c>
      <c r="H95" s="540">
        <v>0</v>
      </c>
      <c r="I95" s="540">
        <v>0</v>
      </c>
      <c r="J95" s="540">
        <v>0</v>
      </c>
      <c r="K95" s="540">
        <v>0</v>
      </c>
      <c r="L95" s="540">
        <v>0</v>
      </c>
      <c r="M95" s="540">
        <v>0</v>
      </c>
      <c r="N95" s="540">
        <v>0</v>
      </c>
      <c r="O95" s="540">
        <v>0</v>
      </c>
      <c r="P95" s="540">
        <v>0</v>
      </c>
      <c r="Q95" s="540">
        <v>0</v>
      </c>
      <c r="R95" s="540">
        <v>0</v>
      </c>
      <c r="S95" s="540">
        <v>0</v>
      </c>
      <c r="T95" s="540">
        <v>0</v>
      </c>
      <c r="U95" s="540">
        <v>0</v>
      </c>
      <c r="V95" s="540">
        <v>0</v>
      </c>
      <c r="W95" s="540">
        <v>0</v>
      </c>
      <c r="X95" s="540">
        <v>0</v>
      </c>
      <c r="Y95" s="540">
        <v>0</v>
      </c>
      <c r="Z95" s="540">
        <v>0</v>
      </c>
      <c r="AA95" s="540">
        <v>0</v>
      </c>
      <c r="AB95" s="540">
        <v>0</v>
      </c>
      <c r="AC95" s="540">
        <v>0</v>
      </c>
      <c r="AD95" s="540">
        <v>0</v>
      </c>
      <c r="AE95" s="540">
        <v>0</v>
      </c>
      <c r="AF95" s="540">
        <v>0</v>
      </c>
      <c r="AG95" s="540">
        <v>0</v>
      </c>
      <c r="AH95" s="569">
        <v>0</v>
      </c>
      <c r="AI95" s="571" t="s">
        <v>121</v>
      </c>
    </row>
    <row r="96" spans="1:35" x14ac:dyDescent="0.2">
      <c r="A96" s="567" t="s">
        <v>116</v>
      </c>
      <c r="B96" s="539">
        <v>5</v>
      </c>
      <c r="C96" s="568">
        <v>3</v>
      </c>
      <c r="D96" s="568">
        <v>2</v>
      </c>
      <c r="E96" s="540">
        <v>0</v>
      </c>
      <c r="F96" s="540">
        <v>0</v>
      </c>
      <c r="G96" s="540">
        <v>0</v>
      </c>
      <c r="H96" s="540">
        <v>0</v>
      </c>
      <c r="I96" s="540">
        <v>0</v>
      </c>
      <c r="J96" s="540">
        <v>0</v>
      </c>
      <c r="K96" s="540">
        <v>0</v>
      </c>
      <c r="L96" s="540">
        <v>0</v>
      </c>
      <c r="M96" s="540">
        <v>0</v>
      </c>
      <c r="N96" s="540">
        <v>3</v>
      </c>
      <c r="O96" s="540">
        <v>2</v>
      </c>
      <c r="P96" s="540">
        <v>1</v>
      </c>
      <c r="Q96" s="540">
        <v>1</v>
      </c>
      <c r="R96" s="540">
        <v>0</v>
      </c>
      <c r="S96" s="540">
        <v>1</v>
      </c>
      <c r="T96" s="540">
        <v>0</v>
      </c>
      <c r="U96" s="540">
        <v>0</v>
      </c>
      <c r="V96" s="540">
        <v>0</v>
      </c>
      <c r="W96" s="540">
        <v>0</v>
      </c>
      <c r="X96" s="540">
        <v>0</v>
      </c>
      <c r="Y96" s="540">
        <v>0</v>
      </c>
      <c r="Z96" s="540">
        <v>0</v>
      </c>
      <c r="AA96" s="540">
        <v>0</v>
      </c>
      <c r="AB96" s="540">
        <v>0</v>
      </c>
      <c r="AC96" s="540">
        <v>1</v>
      </c>
      <c r="AD96" s="540">
        <v>1</v>
      </c>
      <c r="AE96" s="540">
        <v>0</v>
      </c>
      <c r="AF96" s="540">
        <v>0</v>
      </c>
      <c r="AG96" s="540">
        <v>0</v>
      </c>
      <c r="AH96" s="569">
        <v>0</v>
      </c>
      <c r="AI96" s="571" t="s">
        <v>116</v>
      </c>
    </row>
    <row r="97" spans="1:35" x14ac:dyDescent="0.2">
      <c r="A97" s="567" t="s">
        <v>751</v>
      </c>
      <c r="B97" s="539">
        <v>1</v>
      </c>
      <c r="C97" s="568">
        <v>0</v>
      </c>
      <c r="D97" s="568">
        <v>1</v>
      </c>
      <c r="E97" s="540">
        <v>0</v>
      </c>
      <c r="F97" s="540">
        <v>0</v>
      </c>
      <c r="G97" s="540">
        <v>0</v>
      </c>
      <c r="H97" s="540">
        <v>0</v>
      </c>
      <c r="I97" s="540">
        <v>0</v>
      </c>
      <c r="J97" s="540">
        <v>0</v>
      </c>
      <c r="K97" s="540">
        <v>0</v>
      </c>
      <c r="L97" s="540">
        <v>0</v>
      </c>
      <c r="M97" s="540">
        <v>0</v>
      </c>
      <c r="N97" s="540">
        <v>1</v>
      </c>
      <c r="O97" s="540">
        <v>0</v>
      </c>
      <c r="P97" s="540">
        <v>1</v>
      </c>
      <c r="Q97" s="540">
        <v>0</v>
      </c>
      <c r="R97" s="540">
        <v>0</v>
      </c>
      <c r="S97" s="540">
        <v>0</v>
      </c>
      <c r="T97" s="540">
        <v>0</v>
      </c>
      <c r="U97" s="540">
        <v>0</v>
      </c>
      <c r="V97" s="540">
        <v>0</v>
      </c>
      <c r="W97" s="540">
        <v>0</v>
      </c>
      <c r="X97" s="540">
        <v>0</v>
      </c>
      <c r="Y97" s="540">
        <v>0</v>
      </c>
      <c r="Z97" s="540">
        <v>0</v>
      </c>
      <c r="AA97" s="540">
        <v>0</v>
      </c>
      <c r="AB97" s="540">
        <v>0</v>
      </c>
      <c r="AC97" s="540">
        <v>0</v>
      </c>
      <c r="AD97" s="540">
        <v>0</v>
      </c>
      <c r="AE97" s="540">
        <v>0</v>
      </c>
      <c r="AF97" s="540">
        <v>0</v>
      </c>
      <c r="AG97" s="540">
        <v>0</v>
      </c>
      <c r="AH97" s="569">
        <v>0</v>
      </c>
      <c r="AI97" s="571" t="s">
        <v>751</v>
      </c>
    </row>
    <row r="98" spans="1:35" ht="12" thickBot="1" x14ac:dyDescent="0.25">
      <c r="A98" s="575" t="s">
        <v>752</v>
      </c>
      <c r="B98" s="576">
        <v>1</v>
      </c>
      <c r="C98" s="541">
        <v>0</v>
      </c>
      <c r="D98" s="541">
        <v>1</v>
      </c>
      <c r="E98" s="577">
        <v>0</v>
      </c>
      <c r="F98" s="577">
        <v>0</v>
      </c>
      <c r="G98" s="577">
        <v>0</v>
      </c>
      <c r="H98" s="577">
        <v>0</v>
      </c>
      <c r="I98" s="577">
        <v>0</v>
      </c>
      <c r="J98" s="577">
        <v>0</v>
      </c>
      <c r="K98" s="577">
        <v>0</v>
      </c>
      <c r="L98" s="577">
        <v>0</v>
      </c>
      <c r="M98" s="577">
        <v>0</v>
      </c>
      <c r="N98" s="577">
        <v>1</v>
      </c>
      <c r="O98" s="577">
        <v>0</v>
      </c>
      <c r="P98" s="577">
        <v>1</v>
      </c>
      <c r="Q98" s="577">
        <v>0</v>
      </c>
      <c r="R98" s="577">
        <v>0</v>
      </c>
      <c r="S98" s="577">
        <v>0</v>
      </c>
      <c r="T98" s="577">
        <v>0</v>
      </c>
      <c r="U98" s="577">
        <v>0</v>
      </c>
      <c r="V98" s="577">
        <v>0</v>
      </c>
      <c r="W98" s="577">
        <v>0</v>
      </c>
      <c r="X98" s="577">
        <v>0</v>
      </c>
      <c r="Y98" s="577">
        <v>0</v>
      </c>
      <c r="Z98" s="577">
        <v>0</v>
      </c>
      <c r="AA98" s="577">
        <v>0</v>
      </c>
      <c r="AB98" s="577">
        <v>0</v>
      </c>
      <c r="AC98" s="577">
        <v>0</v>
      </c>
      <c r="AD98" s="577">
        <v>0</v>
      </c>
      <c r="AE98" s="577">
        <v>0</v>
      </c>
      <c r="AF98" s="577">
        <v>0</v>
      </c>
      <c r="AG98" s="577">
        <v>0</v>
      </c>
      <c r="AH98" s="578">
        <v>0</v>
      </c>
      <c r="AI98" s="579" t="s">
        <v>752</v>
      </c>
    </row>
  </sheetData>
  <mergeCells count="2">
    <mergeCell ref="H6:J6"/>
    <mergeCell ref="K6:M6"/>
  </mergeCells>
  <phoneticPr fontId="2"/>
  <pageMargins left="0.78740157480314965" right="0.59055118110236227" top="0.39370078740157483" bottom="0.39370078740157483" header="0.51181102362204722" footer="0.39370078740157483"/>
  <pageSetup paperSize="9" scale="74" firstPageNumber="28" fitToWidth="2" fitToHeight="2" pageOrder="overThenDown" orientation="portrait" useFirstPageNumber="1" r:id="rId1"/>
  <headerFooter scaleWithDoc="0" alignWithMargins="0">
    <oddFooter>&amp;C－&amp;P－</oddFooter>
  </headerFooter>
  <rowBreaks count="1" manualBreakCount="1">
    <brk id="63" max="34" man="1"/>
  </rowBreaks>
  <colBreaks count="1" manualBreakCount="1">
    <brk id="16" max="89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syncVertical="1" syncRef="B8" transitionEvaluation="1" codeName="Sheet11">
    <tabColor rgb="FF99FFCC"/>
    <pageSetUpPr fitToPage="1"/>
  </sheetPr>
  <dimension ref="A1:AI49"/>
  <sheetViews>
    <sheetView showGridLines="0" showZeros="0" view="pageBreakPreview" zoomScale="130" zoomScaleNormal="100" zoomScaleSheetLayoutView="130" workbookViewId="0">
      <pane xSplit="1" ySplit="7" topLeftCell="B8" activePane="bottomRight" state="frozen"/>
      <selection activeCell="C55" sqref="C55"/>
      <selection pane="topRight" activeCell="C55" sqref="C55"/>
      <selection pane="bottomLeft" activeCell="C55" sqref="C55"/>
      <selection pane="bottomRight"/>
    </sheetView>
  </sheetViews>
  <sheetFormatPr defaultColWidth="14.15234375" defaultRowHeight="11.6" x14ac:dyDescent="0.2"/>
  <cols>
    <col min="1" max="1" width="10.15234375" style="377" customWidth="1"/>
    <col min="2" max="2" width="5.3828125" style="377" customWidth="1"/>
    <col min="3" max="3" width="5.3828125" style="544" customWidth="1"/>
    <col min="4" max="34" width="5.3828125" style="377" customWidth="1"/>
    <col min="35" max="35" width="11.3828125" style="377" customWidth="1"/>
    <col min="36" max="16384" width="14.15234375" style="377"/>
  </cols>
  <sheetData>
    <row r="1" spans="1:35" ht="15" customHeight="1" x14ac:dyDescent="0.2">
      <c r="A1" s="295" t="s">
        <v>649</v>
      </c>
      <c r="B1" s="296"/>
      <c r="C1" s="480"/>
      <c r="D1" s="296"/>
      <c r="E1" s="296"/>
      <c r="F1" s="296"/>
      <c r="G1" s="296"/>
      <c r="H1" s="296"/>
      <c r="I1" s="296"/>
      <c r="J1" s="296"/>
      <c r="K1" s="296"/>
      <c r="L1" s="296"/>
      <c r="M1" s="296"/>
      <c r="N1" s="296"/>
      <c r="O1" s="296"/>
      <c r="P1" s="296"/>
      <c r="Q1" s="296"/>
      <c r="R1" s="296"/>
      <c r="S1" s="296"/>
      <c r="T1" s="296"/>
      <c r="U1" s="296"/>
      <c r="V1" s="296"/>
      <c r="W1" s="296"/>
      <c r="X1" s="296"/>
      <c r="Y1" s="296"/>
      <c r="Z1" s="296"/>
      <c r="AA1" s="296"/>
      <c r="AB1" s="296"/>
      <c r="AC1" s="296"/>
      <c r="AD1" s="481"/>
      <c r="AE1" s="296"/>
      <c r="AF1" s="296"/>
      <c r="AG1" s="296"/>
      <c r="AH1" s="296"/>
      <c r="AI1" s="296" t="s">
        <v>648</v>
      </c>
    </row>
    <row r="2" spans="1:35" x14ac:dyDescent="0.2">
      <c r="A2" s="296"/>
      <c r="B2" s="296"/>
      <c r="C2" s="480"/>
      <c r="D2" s="296"/>
      <c r="E2" s="296"/>
      <c r="F2" s="296"/>
      <c r="G2" s="296"/>
      <c r="H2" s="296"/>
      <c r="I2" s="296"/>
      <c r="J2" s="296"/>
      <c r="K2" s="296"/>
      <c r="L2" s="296"/>
      <c r="M2" s="296"/>
      <c r="N2" s="296"/>
      <c r="O2" s="296"/>
      <c r="P2" s="296"/>
      <c r="Q2" s="296"/>
      <c r="R2" s="296"/>
      <c r="S2" s="296"/>
      <c r="T2" s="296"/>
      <c r="U2" s="296"/>
      <c r="V2" s="296"/>
      <c r="W2" s="296"/>
      <c r="X2" s="296"/>
      <c r="Y2" s="296"/>
      <c r="Z2" s="296"/>
      <c r="AA2" s="296"/>
      <c r="AB2" s="296"/>
      <c r="AC2" s="296"/>
      <c r="AD2" s="296"/>
      <c r="AE2" s="296"/>
      <c r="AF2" s="296"/>
      <c r="AG2" s="296"/>
      <c r="AH2" s="296"/>
      <c r="AI2" s="296"/>
    </row>
    <row r="3" spans="1:35" ht="15" customHeight="1" x14ac:dyDescent="0.2">
      <c r="A3" s="434" t="s">
        <v>681</v>
      </c>
      <c r="B3" s="296"/>
      <c r="C3" s="480"/>
      <c r="D3" s="296"/>
      <c r="E3" s="296"/>
      <c r="F3" s="296"/>
      <c r="G3" s="296"/>
      <c r="H3" s="296"/>
      <c r="I3" s="296"/>
      <c r="J3" s="296"/>
      <c r="K3" s="296"/>
      <c r="L3" s="296"/>
      <c r="M3" s="296"/>
      <c r="N3" s="296"/>
      <c r="O3" s="296"/>
      <c r="P3" s="296"/>
      <c r="Q3" s="296"/>
      <c r="R3" s="296"/>
      <c r="S3" s="296"/>
      <c r="T3" s="296"/>
      <c r="U3" s="296"/>
      <c r="V3" s="296"/>
      <c r="W3" s="296"/>
      <c r="X3" s="296"/>
      <c r="Y3" s="296"/>
      <c r="Z3" s="296"/>
      <c r="AA3" s="296"/>
      <c r="AB3" s="296"/>
      <c r="AC3" s="296"/>
      <c r="AD3" s="296"/>
      <c r="AE3" s="296"/>
      <c r="AF3" s="296"/>
      <c r="AG3" s="296"/>
      <c r="AH3" s="296"/>
      <c r="AI3" s="296"/>
    </row>
    <row r="4" spans="1:35" ht="15" customHeight="1" thickBot="1" x14ac:dyDescent="0.25">
      <c r="A4" s="298" t="s">
        <v>727</v>
      </c>
      <c r="B4" s="299"/>
      <c r="C4" s="482"/>
      <c r="D4" s="299"/>
      <c r="E4" s="299"/>
      <c r="F4" s="299"/>
      <c r="G4" s="299"/>
      <c r="H4" s="299"/>
      <c r="I4" s="299"/>
      <c r="J4" s="299"/>
      <c r="K4" s="299"/>
      <c r="L4" s="299"/>
      <c r="M4" s="299"/>
      <c r="N4" s="299"/>
      <c r="O4" s="299"/>
      <c r="P4" s="299"/>
      <c r="Q4" s="299"/>
      <c r="R4" s="299"/>
      <c r="S4" s="299"/>
      <c r="T4" s="299"/>
      <c r="U4" s="299"/>
      <c r="V4" s="299"/>
      <c r="W4" s="299"/>
      <c r="X4" s="299"/>
      <c r="Y4" s="299"/>
      <c r="Z4" s="299"/>
      <c r="AA4" s="299"/>
      <c r="AB4" s="299"/>
      <c r="AC4" s="299"/>
      <c r="AD4" s="299"/>
      <c r="AE4" s="299"/>
      <c r="AF4" s="331"/>
      <c r="AG4" s="296"/>
      <c r="AH4" s="296"/>
      <c r="AI4" s="296"/>
    </row>
    <row r="5" spans="1:35" ht="12" customHeight="1" x14ac:dyDescent="0.2">
      <c r="A5" s="296"/>
      <c r="B5" s="798" t="s">
        <v>196</v>
      </c>
      <c r="C5" s="799"/>
      <c r="D5" s="845" t="s">
        <v>195</v>
      </c>
      <c r="E5" s="888"/>
      <c r="F5" s="888"/>
      <c r="G5" s="889"/>
      <c r="H5" s="845" t="s">
        <v>728</v>
      </c>
      <c r="I5" s="888"/>
      <c r="J5" s="888"/>
      <c r="K5" s="888"/>
      <c r="L5" s="888"/>
      <c r="M5" s="888"/>
      <c r="N5" s="888"/>
      <c r="O5" s="888"/>
      <c r="P5" s="888"/>
      <c r="Q5" s="888"/>
      <c r="R5" s="888"/>
      <c r="S5" s="888"/>
      <c r="T5" s="888"/>
      <c r="U5" s="888"/>
      <c r="V5" s="888"/>
      <c r="W5" s="888"/>
      <c r="X5" s="888"/>
      <c r="Y5" s="888"/>
      <c r="Z5" s="888"/>
      <c r="AA5" s="888"/>
      <c r="AB5" s="888"/>
      <c r="AC5" s="889"/>
      <c r="AD5" s="418"/>
      <c r="AE5" s="296"/>
      <c r="AF5" s="331"/>
      <c r="AG5" s="296"/>
      <c r="AH5" s="296"/>
      <c r="AI5" s="296"/>
    </row>
    <row r="6" spans="1:35" ht="17.25" customHeight="1" x14ac:dyDescent="0.2">
      <c r="A6" s="481" t="s">
        <v>184</v>
      </c>
      <c r="B6" s="806" t="s">
        <v>192</v>
      </c>
      <c r="C6" s="812"/>
      <c r="D6" s="418"/>
      <c r="E6" s="418"/>
      <c r="F6" s="418"/>
      <c r="G6" s="864" t="s">
        <v>674</v>
      </c>
      <c r="H6" s="483"/>
      <c r="I6" s="484" t="s">
        <v>0</v>
      </c>
      <c r="J6" s="485"/>
      <c r="K6" s="819" t="s">
        <v>191</v>
      </c>
      <c r="L6" s="820"/>
      <c r="M6" s="819" t="s">
        <v>190</v>
      </c>
      <c r="N6" s="820"/>
      <c r="O6" s="819" t="s">
        <v>189</v>
      </c>
      <c r="P6" s="820"/>
      <c r="Q6" s="819" t="s">
        <v>188</v>
      </c>
      <c r="R6" s="820"/>
      <c r="S6" s="819" t="s">
        <v>187</v>
      </c>
      <c r="T6" s="820"/>
      <c r="U6" s="819" t="s">
        <v>186</v>
      </c>
      <c r="V6" s="821"/>
      <c r="W6" s="819" t="s">
        <v>669</v>
      </c>
      <c r="X6" s="821"/>
      <c r="Y6" s="819" t="s">
        <v>670</v>
      </c>
      <c r="Z6" s="821"/>
      <c r="AA6" s="819" t="s">
        <v>671</v>
      </c>
      <c r="AB6" s="821"/>
      <c r="AC6" s="868" t="s">
        <v>185</v>
      </c>
      <c r="AD6" s="866" t="s">
        <v>184</v>
      </c>
      <c r="AE6" s="867"/>
      <c r="AF6" s="320"/>
      <c r="AG6" s="296"/>
      <c r="AH6" s="296"/>
      <c r="AI6" s="296"/>
    </row>
    <row r="7" spans="1:35" ht="15.75" customHeight="1" x14ac:dyDescent="0.2">
      <c r="A7" s="311"/>
      <c r="B7" s="813"/>
      <c r="C7" s="814"/>
      <c r="D7" s="486" t="s">
        <v>0</v>
      </c>
      <c r="E7" s="486" t="s">
        <v>673</v>
      </c>
      <c r="F7" s="486" t="s">
        <v>672</v>
      </c>
      <c r="G7" s="865"/>
      <c r="H7" s="487" t="s">
        <v>0</v>
      </c>
      <c r="I7" s="487" t="s">
        <v>146</v>
      </c>
      <c r="J7" s="487" t="s">
        <v>145</v>
      </c>
      <c r="K7" s="487" t="s">
        <v>0</v>
      </c>
      <c r="L7" s="488" t="s">
        <v>144</v>
      </c>
      <c r="M7" s="487" t="s">
        <v>0</v>
      </c>
      <c r="N7" s="488" t="s">
        <v>144</v>
      </c>
      <c r="O7" s="487" t="s">
        <v>0</v>
      </c>
      <c r="P7" s="488" t="s">
        <v>144</v>
      </c>
      <c r="Q7" s="487" t="s">
        <v>0</v>
      </c>
      <c r="R7" s="488" t="s">
        <v>144</v>
      </c>
      <c r="S7" s="487" t="s">
        <v>0</v>
      </c>
      <c r="T7" s="488" t="s">
        <v>144</v>
      </c>
      <c r="U7" s="487" t="s">
        <v>0</v>
      </c>
      <c r="V7" s="488" t="s">
        <v>144</v>
      </c>
      <c r="W7" s="487" t="s">
        <v>0</v>
      </c>
      <c r="X7" s="488" t="s">
        <v>144</v>
      </c>
      <c r="Y7" s="487" t="s">
        <v>0</v>
      </c>
      <c r="Z7" s="488" t="s">
        <v>144</v>
      </c>
      <c r="AA7" s="487" t="s">
        <v>0</v>
      </c>
      <c r="AB7" s="488" t="s">
        <v>144</v>
      </c>
      <c r="AC7" s="869"/>
      <c r="AD7" s="413"/>
      <c r="AE7" s="311"/>
      <c r="AF7" s="331"/>
      <c r="AG7" s="296"/>
      <c r="AH7" s="296"/>
      <c r="AI7" s="296"/>
    </row>
    <row r="8" spans="1:35" ht="14.15" customHeight="1" x14ac:dyDescent="0.2">
      <c r="A8" s="175" t="s">
        <v>768</v>
      </c>
      <c r="B8" s="489">
        <v>2</v>
      </c>
      <c r="C8" s="490">
        <v>0</v>
      </c>
      <c r="D8" s="491">
        <v>27</v>
      </c>
      <c r="E8" s="491">
        <v>17</v>
      </c>
      <c r="F8" s="491">
        <v>4</v>
      </c>
      <c r="G8" s="491">
        <v>6</v>
      </c>
      <c r="H8" s="491">
        <v>422</v>
      </c>
      <c r="I8" s="491">
        <v>225</v>
      </c>
      <c r="J8" s="491">
        <v>197</v>
      </c>
      <c r="K8" s="491">
        <v>38</v>
      </c>
      <c r="L8" s="491">
        <v>22</v>
      </c>
      <c r="M8" s="491">
        <v>35</v>
      </c>
      <c r="N8" s="491">
        <v>20</v>
      </c>
      <c r="O8" s="491">
        <v>57</v>
      </c>
      <c r="P8" s="491">
        <v>26</v>
      </c>
      <c r="Q8" s="491">
        <v>47</v>
      </c>
      <c r="R8" s="491">
        <v>25</v>
      </c>
      <c r="S8" s="491">
        <v>42</v>
      </c>
      <c r="T8" s="491">
        <v>19</v>
      </c>
      <c r="U8" s="491">
        <v>46</v>
      </c>
      <c r="V8" s="491">
        <v>26</v>
      </c>
      <c r="W8" s="491">
        <v>54</v>
      </c>
      <c r="X8" s="491">
        <v>26</v>
      </c>
      <c r="Y8" s="491">
        <v>57</v>
      </c>
      <c r="Z8" s="491">
        <v>29</v>
      </c>
      <c r="AA8" s="491">
        <v>46</v>
      </c>
      <c r="AB8" s="491">
        <v>32</v>
      </c>
      <c r="AC8" s="491">
        <v>7</v>
      </c>
      <c r="AD8" s="870" t="s">
        <v>770</v>
      </c>
      <c r="AE8" s="871"/>
      <c r="AF8" s="320"/>
      <c r="AG8" s="296"/>
      <c r="AH8" s="296"/>
      <c r="AI8" s="296"/>
    </row>
    <row r="9" spans="1:35" ht="14.15" customHeight="1" x14ac:dyDescent="0.2">
      <c r="A9" s="178" t="s">
        <v>769</v>
      </c>
      <c r="B9" s="322">
        <v>2</v>
      </c>
      <c r="C9" s="492">
        <v>0</v>
      </c>
      <c r="D9" s="322">
        <v>25</v>
      </c>
      <c r="E9" s="322">
        <v>18</v>
      </c>
      <c r="F9" s="322">
        <v>4</v>
      </c>
      <c r="G9" s="322">
        <v>3</v>
      </c>
      <c r="H9" s="322">
        <v>424</v>
      </c>
      <c r="I9" s="322">
        <v>214</v>
      </c>
      <c r="J9" s="322">
        <v>210</v>
      </c>
      <c r="K9" s="322">
        <v>46</v>
      </c>
      <c r="L9" s="322">
        <v>21</v>
      </c>
      <c r="M9" s="322">
        <v>38</v>
      </c>
      <c r="N9" s="322">
        <v>22</v>
      </c>
      <c r="O9" s="322">
        <v>36</v>
      </c>
      <c r="P9" s="322">
        <v>19</v>
      </c>
      <c r="Q9" s="322">
        <v>57</v>
      </c>
      <c r="R9" s="322">
        <v>26</v>
      </c>
      <c r="S9" s="322">
        <v>47</v>
      </c>
      <c r="T9" s="322">
        <v>25</v>
      </c>
      <c r="U9" s="322">
        <v>43</v>
      </c>
      <c r="V9" s="322">
        <v>19</v>
      </c>
      <c r="W9" s="322">
        <v>45</v>
      </c>
      <c r="X9" s="322">
        <v>26</v>
      </c>
      <c r="Y9" s="322">
        <v>55</v>
      </c>
      <c r="Z9" s="322">
        <v>27</v>
      </c>
      <c r="AA9" s="322">
        <v>57</v>
      </c>
      <c r="AB9" s="322">
        <v>29</v>
      </c>
      <c r="AC9" s="322">
        <v>10</v>
      </c>
      <c r="AD9" s="872" t="s">
        <v>769</v>
      </c>
      <c r="AE9" s="873"/>
      <c r="AF9" s="329"/>
      <c r="AG9" s="296"/>
      <c r="AH9" s="296"/>
      <c r="AI9" s="296"/>
    </row>
    <row r="10" spans="1:35" x14ac:dyDescent="0.2">
      <c r="A10" s="431"/>
      <c r="B10" s="493"/>
      <c r="C10" s="494"/>
      <c r="D10" s="495"/>
      <c r="E10" s="495"/>
      <c r="F10" s="495"/>
      <c r="G10" s="495"/>
      <c r="H10" s="495"/>
      <c r="I10" s="495"/>
      <c r="J10" s="495"/>
      <c r="K10" s="495"/>
      <c r="L10" s="495"/>
      <c r="M10" s="495"/>
      <c r="N10" s="495"/>
      <c r="O10" s="495"/>
      <c r="P10" s="495"/>
      <c r="Q10" s="495"/>
      <c r="R10" s="495"/>
      <c r="S10" s="495"/>
      <c r="T10" s="495"/>
      <c r="U10" s="495"/>
      <c r="V10" s="495"/>
      <c r="W10" s="495"/>
      <c r="X10" s="495"/>
      <c r="Y10" s="495"/>
      <c r="Z10" s="495"/>
      <c r="AA10" s="495"/>
      <c r="AB10" s="495"/>
      <c r="AC10" s="495"/>
      <c r="AD10" s="418"/>
      <c r="AE10" s="296"/>
      <c r="AF10" s="296"/>
      <c r="AG10" s="296"/>
      <c r="AH10" s="296"/>
      <c r="AI10" s="296"/>
    </row>
    <row r="11" spans="1:35" x14ac:dyDescent="0.2">
      <c r="A11" s="433" t="s">
        <v>736</v>
      </c>
      <c r="B11" s="496">
        <v>2</v>
      </c>
      <c r="C11" s="497">
        <v>0</v>
      </c>
      <c r="D11" s="498">
        <v>25</v>
      </c>
      <c r="E11" s="498">
        <v>18</v>
      </c>
      <c r="F11" s="498">
        <v>4</v>
      </c>
      <c r="G11" s="498">
        <v>3</v>
      </c>
      <c r="H11" s="498">
        <v>424</v>
      </c>
      <c r="I11" s="498">
        <v>214</v>
      </c>
      <c r="J11" s="498">
        <v>210</v>
      </c>
      <c r="K11" s="498">
        <v>46</v>
      </c>
      <c r="L11" s="498">
        <v>21</v>
      </c>
      <c r="M11" s="498">
        <v>38</v>
      </c>
      <c r="N11" s="498">
        <v>22</v>
      </c>
      <c r="O11" s="498">
        <v>36</v>
      </c>
      <c r="P11" s="498">
        <v>19</v>
      </c>
      <c r="Q11" s="498">
        <v>57</v>
      </c>
      <c r="R11" s="498">
        <v>26</v>
      </c>
      <c r="S11" s="498">
        <v>47</v>
      </c>
      <c r="T11" s="498">
        <v>25</v>
      </c>
      <c r="U11" s="498">
        <v>43</v>
      </c>
      <c r="V11" s="498">
        <v>19</v>
      </c>
      <c r="W11" s="498">
        <v>45</v>
      </c>
      <c r="X11" s="498">
        <v>26</v>
      </c>
      <c r="Y11" s="498">
        <v>55</v>
      </c>
      <c r="Z11" s="498">
        <v>27</v>
      </c>
      <c r="AA11" s="498">
        <v>57</v>
      </c>
      <c r="AB11" s="498">
        <v>29</v>
      </c>
      <c r="AC11" s="498">
        <v>10</v>
      </c>
      <c r="AD11" s="499" t="s">
        <v>736</v>
      </c>
      <c r="AE11" s="329"/>
      <c r="AF11" s="329"/>
      <c r="AG11" s="296"/>
      <c r="AH11" s="296"/>
      <c r="AI11" s="296"/>
    </row>
    <row r="12" spans="1:35" x14ac:dyDescent="0.2">
      <c r="A12" s="435" t="s">
        <v>119</v>
      </c>
      <c r="B12" s="489">
        <v>1</v>
      </c>
      <c r="C12" s="494">
        <v>0</v>
      </c>
      <c r="D12" s="491">
        <v>5</v>
      </c>
      <c r="E12" s="491">
        <v>1</v>
      </c>
      <c r="F12" s="491">
        <v>4</v>
      </c>
      <c r="G12" s="491">
        <v>0</v>
      </c>
      <c r="H12" s="491">
        <v>21</v>
      </c>
      <c r="I12" s="491">
        <v>6</v>
      </c>
      <c r="J12" s="491">
        <v>15</v>
      </c>
      <c r="K12" s="491">
        <v>1</v>
      </c>
      <c r="L12" s="491">
        <v>0</v>
      </c>
      <c r="M12" s="491">
        <v>2</v>
      </c>
      <c r="N12" s="491">
        <v>1</v>
      </c>
      <c r="O12" s="491">
        <v>3</v>
      </c>
      <c r="P12" s="491">
        <v>0</v>
      </c>
      <c r="Q12" s="491">
        <v>2</v>
      </c>
      <c r="R12" s="491">
        <v>0</v>
      </c>
      <c r="S12" s="491">
        <v>3</v>
      </c>
      <c r="T12" s="491">
        <v>2</v>
      </c>
      <c r="U12" s="491">
        <v>2</v>
      </c>
      <c r="V12" s="491">
        <v>1</v>
      </c>
      <c r="W12" s="491">
        <v>1</v>
      </c>
      <c r="X12" s="491">
        <v>1</v>
      </c>
      <c r="Y12" s="491">
        <v>4</v>
      </c>
      <c r="Z12" s="491">
        <v>1</v>
      </c>
      <c r="AA12" s="491">
        <v>3</v>
      </c>
      <c r="AB12" s="491">
        <v>0</v>
      </c>
      <c r="AC12" s="491">
        <v>0</v>
      </c>
      <c r="AD12" s="500" t="s">
        <v>698</v>
      </c>
      <c r="AE12" s="329"/>
      <c r="AF12" s="329"/>
      <c r="AG12" s="296"/>
      <c r="AH12" s="296"/>
      <c r="AI12" s="296"/>
    </row>
    <row r="13" spans="1:35" ht="12" thickBot="1" x14ac:dyDescent="0.25">
      <c r="A13" s="435" t="s">
        <v>697</v>
      </c>
      <c r="B13" s="501">
        <v>1</v>
      </c>
      <c r="C13" s="494">
        <v>0</v>
      </c>
      <c r="D13" s="19">
        <v>20</v>
      </c>
      <c r="E13" s="501">
        <v>17</v>
      </c>
      <c r="F13" s="501">
        <v>0</v>
      </c>
      <c r="G13" s="501">
        <v>3</v>
      </c>
      <c r="H13" s="502">
        <v>403</v>
      </c>
      <c r="I13" s="502">
        <v>208</v>
      </c>
      <c r="J13" s="502">
        <v>195</v>
      </c>
      <c r="K13" s="501">
        <v>45</v>
      </c>
      <c r="L13" s="501">
        <v>21</v>
      </c>
      <c r="M13" s="501">
        <v>36</v>
      </c>
      <c r="N13" s="501">
        <v>21</v>
      </c>
      <c r="O13" s="501">
        <v>33</v>
      </c>
      <c r="P13" s="501">
        <v>19</v>
      </c>
      <c r="Q13" s="501">
        <v>55</v>
      </c>
      <c r="R13" s="501">
        <v>26</v>
      </c>
      <c r="S13" s="501">
        <v>44</v>
      </c>
      <c r="T13" s="501">
        <v>23</v>
      </c>
      <c r="U13" s="501">
        <v>41</v>
      </c>
      <c r="V13" s="501">
        <v>18</v>
      </c>
      <c r="W13" s="501">
        <v>44</v>
      </c>
      <c r="X13" s="501">
        <v>25</v>
      </c>
      <c r="Y13" s="501">
        <v>51</v>
      </c>
      <c r="Z13" s="501">
        <v>26</v>
      </c>
      <c r="AA13" s="501">
        <v>54</v>
      </c>
      <c r="AB13" s="501">
        <v>29</v>
      </c>
      <c r="AC13" s="501">
        <v>10</v>
      </c>
      <c r="AD13" s="309" t="s">
        <v>699</v>
      </c>
      <c r="AE13" s="299"/>
      <c r="AF13" s="331"/>
      <c r="AG13" s="296"/>
      <c r="AH13" s="296"/>
      <c r="AI13" s="296"/>
    </row>
    <row r="14" spans="1:35" x14ac:dyDescent="0.2">
      <c r="A14" s="467"/>
      <c r="B14" s="467"/>
      <c r="C14" s="503"/>
      <c r="D14" s="467"/>
      <c r="E14" s="467"/>
      <c r="F14" s="467"/>
      <c r="G14" s="467"/>
      <c r="H14" s="467"/>
      <c r="I14" s="467"/>
      <c r="J14" s="467"/>
      <c r="K14" s="467"/>
      <c r="L14" s="467"/>
      <c r="M14" s="467"/>
      <c r="N14" s="467"/>
      <c r="O14" s="467"/>
      <c r="P14" s="467"/>
      <c r="Q14" s="467"/>
      <c r="R14" s="467"/>
      <c r="S14" s="467"/>
      <c r="T14" s="467"/>
      <c r="U14" s="467"/>
      <c r="V14" s="467"/>
      <c r="W14" s="467"/>
      <c r="X14" s="467"/>
      <c r="Y14" s="467"/>
      <c r="Z14" s="467"/>
      <c r="AA14" s="467"/>
      <c r="AB14" s="467"/>
      <c r="AC14" s="467"/>
      <c r="AD14" s="467"/>
      <c r="AE14" s="296"/>
      <c r="AF14" s="296"/>
      <c r="AG14" s="296"/>
      <c r="AH14" s="296"/>
      <c r="AI14" s="296"/>
    </row>
    <row r="15" spans="1:35" x14ac:dyDescent="0.2">
      <c r="A15" s="331"/>
      <c r="B15" s="331"/>
      <c r="C15" s="504"/>
      <c r="D15" s="331"/>
      <c r="E15" s="331"/>
      <c r="F15" s="331"/>
      <c r="G15" s="331"/>
      <c r="H15" s="331"/>
      <c r="I15" s="331"/>
      <c r="J15" s="331"/>
      <c r="K15" s="331"/>
      <c r="L15" s="331"/>
      <c r="M15" s="331"/>
      <c r="N15" s="331"/>
      <c r="O15" s="331"/>
      <c r="P15" s="331"/>
      <c r="Q15" s="331"/>
      <c r="R15" s="331"/>
      <c r="S15" s="331"/>
      <c r="T15" s="331"/>
      <c r="U15" s="331"/>
      <c r="V15" s="331"/>
      <c r="W15" s="331"/>
      <c r="X15" s="331"/>
      <c r="Y15" s="331"/>
      <c r="Z15" s="331"/>
      <c r="AA15" s="331"/>
      <c r="AB15" s="331"/>
      <c r="AC15" s="331"/>
      <c r="AD15" s="331"/>
      <c r="AE15" s="296"/>
      <c r="AF15" s="296"/>
      <c r="AG15" s="296"/>
      <c r="AH15" s="296"/>
      <c r="AI15" s="296"/>
    </row>
    <row r="16" spans="1:35" x14ac:dyDescent="0.2">
      <c r="A16" s="331"/>
      <c r="B16" s="331"/>
      <c r="C16" s="504"/>
      <c r="D16" s="331"/>
      <c r="E16" s="331"/>
      <c r="F16" s="331"/>
      <c r="G16" s="331"/>
      <c r="H16" s="331"/>
      <c r="I16" s="331"/>
      <c r="J16" s="331"/>
      <c r="K16" s="331"/>
      <c r="L16" s="331"/>
      <c r="M16" s="331"/>
      <c r="N16" s="331"/>
      <c r="O16" s="331"/>
      <c r="P16" s="331"/>
      <c r="Q16" s="331"/>
      <c r="R16" s="331"/>
      <c r="S16" s="331"/>
      <c r="T16" s="331"/>
      <c r="U16" s="331"/>
      <c r="V16" s="331"/>
      <c r="W16" s="331"/>
      <c r="X16" s="331"/>
      <c r="Y16" s="331"/>
      <c r="Z16" s="331"/>
      <c r="AA16" s="331"/>
      <c r="AB16" s="331"/>
      <c r="AC16" s="331"/>
      <c r="AD16" s="331"/>
      <c r="AE16" s="296"/>
      <c r="AF16" s="296"/>
      <c r="AG16" s="296"/>
      <c r="AH16" s="296"/>
      <c r="AI16" s="296"/>
    </row>
    <row r="17" spans="1:35" x14ac:dyDescent="0.2">
      <c r="A17" s="331"/>
      <c r="B17" s="331"/>
      <c r="C17" s="504"/>
      <c r="D17" s="331"/>
      <c r="E17" s="331"/>
      <c r="F17" s="331"/>
      <c r="G17" s="331"/>
      <c r="H17" s="331"/>
      <c r="I17" s="331"/>
      <c r="J17" s="331"/>
      <c r="K17" s="331"/>
      <c r="L17" s="331"/>
      <c r="M17" s="331"/>
      <c r="N17" s="331"/>
      <c r="O17" s="331"/>
      <c r="P17" s="331"/>
      <c r="Q17" s="331"/>
      <c r="R17" s="331"/>
      <c r="S17" s="331"/>
      <c r="T17" s="331"/>
      <c r="U17" s="331"/>
      <c r="V17" s="331"/>
      <c r="W17" s="331"/>
      <c r="X17" s="331"/>
      <c r="Y17" s="331"/>
      <c r="Z17" s="331"/>
      <c r="AA17" s="331"/>
      <c r="AB17" s="331"/>
      <c r="AC17" s="331"/>
      <c r="AD17" s="331"/>
      <c r="AE17" s="296"/>
      <c r="AF17" s="296"/>
      <c r="AG17" s="296"/>
      <c r="AH17" s="296"/>
      <c r="AI17" s="296"/>
    </row>
    <row r="18" spans="1:35" x14ac:dyDescent="0.2">
      <c r="A18" s="331"/>
      <c r="B18" s="331"/>
      <c r="C18" s="504"/>
      <c r="D18" s="331"/>
      <c r="E18" s="331"/>
      <c r="F18" s="331"/>
      <c r="G18" s="331"/>
      <c r="H18" s="331"/>
      <c r="I18" s="331"/>
      <c r="J18" s="331"/>
      <c r="K18" s="331"/>
      <c r="L18" s="331"/>
      <c r="M18" s="331"/>
      <c r="N18" s="331"/>
      <c r="O18" s="331"/>
      <c r="P18" s="331"/>
      <c r="Q18" s="331"/>
      <c r="R18" s="331"/>
      <c r="S18" s="331"/>
      <c r="T18" s="331"/>
      <c r="U18" s="331"/>
      <c r="V18" s="331"/>
      <c r="W18" s="331"/>
      <c r="X18" s="331"/>
      <c r="Y18" s="331"/>
      <c r="Z18" s="331"/>
      <c r="AA18" s="331"/>
      <c r="AB18" s="331"/>
      <c r="AC18" s="331"/>
      <c r="AD18" s="331"/>
      <c r="AE18" s="296"/>
      <c r="AF18" s="296"/>
      <c r="AG18" s="296"/>
      <c r="AH18" s="296"/>
      <c r="AI18" s="296"/>
    </row>
    <row r="19" spans="1:35" x14ac:dyDescent="0.2">
      <c r="A19" s="331"/>
      <c r="B19" s="331"/>
      <c r="C19" s="504"/>
      <c r="D19" s="331"/>
      <c r="E19" s="331"/>
      <c r="F19" s="331"/>
      <c r="G19" s="331"/>
      <c r="H19" s="331"/>
      <c r="I19" s="331"/>
      <c r="J19" s="331"/>
      <c r="K19" s="331"/>
      <c r="L19" s="331"/>
      <c r="M19" s="331"/>
      <c r="N19" s="331"/>
      <c r="O19" s="331"/>
      <c r="P19" s="331"/>
      <c r="Q19" s="331"/>
      <c r="R19" s="331"/>
      <c r="S19" s="331"/>
      <c r="T19" s="331"/>
      <c r="U19" s="331"/>
      <c r="V19" s="331"/>
      <c r="W19" s="331"/>
      <c r="X19" s="331"/>
      <c r="Y19" s="331"/>
      <c r="Z19" s="331"/>
      <c r="AA19" s="331"/>
      <c r="AB19" s="331"/>
      <c r="AC19" s="331"/>
      <c r="AD19" s="331"/>
      <c r="AE19" s="296"/>
      <c r="AF19" s="296"/>
      <c r="AG19" s="296"/>
      <c r="AH19" s="296"/>
      <c r="AI19" s="296"/>
    </row>
    <row r="20" spans="1:35" s="296" customFormat="1" x14ac:dyDescent="0.2">
      <c r="A20" s="331"/>
      <c r="B20" s="331"/>
      <c r="C20" s="504"/>
      <c r="D20" s="331"/>
      <c r="E20" s="331"/>
      <c r="F20" s="331"/>
      <c r="G20" s="331"/>
      <c r="H20" s="331"/>
      <c r="I20" s="331"/>
      <c r="J20" s="331"/>
      <c r="K20" s="331"/>
      <c r="L20" s="331"/>
      <c r="M20" s="331"/>
      <c r="N20" s="331"/>
      <c r="O20" s="331"/>
      <c r="P20" s="331"/>
      <c r="Q20" s="331"/>
      <c r="R20" s="331"/>
      <c r="S20" s="331"/>
      <c r="T20" s="331"/>
      <c r="U20" s="331"/>
      <c r="V20" s="331"/>
      <c r="W20" s="331"/>
      <c r="X20" s="331"/>
      <c r="Y20" s="331"/>
      <c r="Z20" s="331"/>
      <c r="AA20" s="331"/>
      <c r="AB20" s="331"/>
      <c r="AC20" s="331"/>
      <c r="AD20" s="331"/>
    </row>
    <row r="21" spans="1:35" s="296" customFormat="1" ht="15" customHeight="1" thickBot="1" x14ac:dyDescent="0.25">
      <c r="A21" s="298" t="s">
        <v>228</v>
      </c>
      <c r="B21" s="299"/>
      <c r="C21" s="299"/>
      <c r="D21" s="299"/>
      <c r="E21" s="299"/>
      <c r="F21" s="299"/>
      <c r="G21" s="299"/>
      <c r="H21" s="299"/>
      <c r="I21" s="299"/>
      <c r="J21" s="299"/>
      <c r="K21" s="299"/>
      <c r="L21" s="299"/>
      <c r="M21" s="299"/>
      <c r="N21" s="299"/>
      <c r="O21" s="299"/>
      <c r="P21" s="299"/>
      <c r="Q21" s="299"/>
      <c r="R21" s="299"/>
      <c r="S21" s="299"/>
      <c r="T21" s="299"/>
      <c r="U21" s="299"/>
      <c r="V21" s="299"/>
      <c r="W21" s="299"/>
      <c r="X21" s="299"/>
      <c r="Y21" s="299"/>
      <c r="Z21" s="299"/>
      <c r="AA21" s="299"/>
      <c r="AB21" s="299"/>
      <c r="AC21" s="299"/>
      <c r="AD21" s="331"/>
    </row>
    <row r="22" spans="1:35" s="296" customFormat="1" ht="12.9" x14ac:dyDescent="0.2">
      <c r="B22" s="505"/>
      <c r="C22" s="506"/>
      <c r="D22" s="506"/>
      <c r="E22" s="506"/>
      <c r="F22" s="506"/>
      <c r="G22" s="506"/>
      <c r="H22" s="506"/>
      <c r="I22" s="507" t="s">
        <v>227</v>
      </c>
      <c r="J22" s="506"/>
      <c r="K22" s="506"/>
      <c r="L22" s="506"/>
      <c r="M22" s="506"/>
      <c r="N22" s="507" t="s">
        <v>226</v>
      </c>
      <c r="O22" s="507"/>
      <c r="P22" s="507"/>
      <c r="Q22" s="506"/>
      <c r="R22" s="506"/>
      <c r="S22" s="506"/>
      <c r="T22" s="506"/>
      <c r="U22" s="828" t="s">
        <v>225</v>
      </c>
      <c r="V22" s="883"/>
      <c r="W22" s="883"/>
      <c r="X22" s="883"/>
      <c r="Y22" s="884"/>
      <c r="Z22" s="815" t="s">
        <v>224</v>
      </c>
      <c r="AA22" s="885"/>
      <c r="AB22" s="418"/>
      <c r="AD22" s="331"/>
    </row>
    <row r="23" spans="1:35" s="296" customFormat="1" ht="17.25" customHeight="1" x14ac:dyDescent="0.2">
      <c r="A23" s="481" t="s">
        <v>184</v>
      </c>
      <c r="B23" s="505"/>
      <c r="C23" s="508" t="s">
        <v>0</v>
      </c>
      <c r="D23" s="506"/>
      <c r="E23" s="819" t="s">
        <v>677</v>
      </c>
      <c r="F23" s="820"/>
      <c r="G23" s="819" t="s">
        <v>222</v>
      </c>
      <c r="H23" s="821"/>
      <c r="I23" s="819" t="s">
        <v>678</v>
      </c>
      <c r="J23" s="820"/>
      <c r="K23" s="819" t="s">
        <v>220</v>
      </c>
      <c r="L23" s="821"/>
      <c r="M23" s="819" t="s">
        <v>679</v>
      </c>
      <c r="N23" s="820"/>
      <c r="O23" s="819" t="s">
        <v>218</v>
      </c>
      <c r="P23" s="821"/>
      <c r="Q23" s="826" t="s">
        <v>217</v>
      </c>
      <c r="R23" s="827"/>
      <c r="S23" s="819" t="s">
        <v>680</v>
      </c>
      <c r="T23" s="821"/>
      <c r="U23" s="824" t="s">
        <v>215</v>
      </c>
      <c r="V23" s="825"/>
      <c r="W23" s="822" t="s">
        <v>214</v>
      </c>
      <c r="X23" s="509" t="s">
        <v>213</v>
      </c>
      <c r="Y23" s="509" t="s">
        <v>212</v>
      </c>
      <c r="Z23" s="886"/>
      <c r="AA23" s="887"/>
      <c r="AB23" s="866" t="s">
        <v>184</v>
      </c>
      <c r="AC23" s="867"/>
      <c r="AD23" s="320"/>
    </row>
    <row r="24" spans="1:35" s="296" customFormat="1" x14ac:dyDescent="0.2">
      <c r="A24" s="311"/>
      <c r="B24" s="487" t="s">
        <v>0</v>
      </c>
      <c r="C24" s="487" t="s">
        <v>146</v>
      </c>
      <c r="D24" s="487" t="s">
        <v>145</v>
      </c>
      <c r="E24" s="487" t="s">
        <v>0</v>
      </c>
      <c r="F24" s="510" t="s">
        <v>144</v>
      </c>
      <c r="G24" s="487" t="s">
        <v>0</v>
      </c>
      <c r="H24" s="510" t="s">
        <v>144</v>
      </c>
      <c r="I24" s="487" t="s">
        <v>0</v>
      </c>
      <c r="J24" s="510" t="s">
        <v>144</v>
      </c>
      <c r="K24" s="487" t="s">
        <v>0</v>
      </c>
      <c r="L24" s="510" t="s">
        <v>144</v>
      </c>
      <c r="M24" s="487" t="s">
        <v>0</v>
      </c>
      <c r="N24" s="510" t="s">
        <v>144</v>
      </c>
      <c r="O24" s="487" t="s">
        <v>0</v>
      </c>
      <c r="P24" s="510" t="s">
        <v>144</v>
      </c>
      <c r="Q24" s="487" t="s">
        <v>209</v>
      </c>
      <c r="R24" s="510" t="s">
        <v>144</v>
      </c>
      <c r="S24" s="487" t="s">
        <v>0</v>
      </c>
      <c r="T24" s="511" t="s">
        <v>210</v>
      </c>
      <c r="U24" s="512" t="s">
        <v>209</v>
      </c>
      <c r="V24" s="488" t="s">
        <v>208</v>
      </c>
      <c r="W24" s="823"/>
      <c r="X24" s="511" t="s">
        <v>207</v>
      </c>
      <c r="Y24" s="511" t="s">
        <v>206</v>
      </c>
      <c r="Z24" s="487" t="s">
        <v>0</v>
      </c>
      <c r="AA24" s="511" t="s">
        <v>144</v>
      </c>
      <c r="AB24" s="413"/>
      <c r="AC24" s="311"/>
      <c r="AD24" s="331"/>
      <c r="AG24" s="426"/>
    </row>
    <row r="25" spans="1:35" s="296" customFormat="1" x14ac:dyDescent="0.2">
      <c r="A25" s="175" t="s">
        <v>768</v>
      </c>
      <c r="B25" s="424">
        <v>57</v>
      </c>
      <c r="C25" s="424">
        <v>31</v>
      </c>
      <c r="D25" s="424">
        <v>26</v>
      </c>
      <c r="E25" s="424">
        <v>2</v>
      </c>
      <c r="F25" s="424">
        <v>2</v>
      </c>
      <c r="G25" s="424">
        <v>1</v>
      </c>
      <c r="H25" s="424">
        <v>0</v>
      </c>
      <c r="I25" s="424">
        <v>4</v>
      </c>
      <c r="J25" s="424">
        <v>4</v>
      </c>
      <c r="K25" s="424">
        <v>1</v>
      </c>
      <c r="L25" s="424">
        <v>1</v>
      </c>
      <c r="M25" s="424">
        <v>38</v>
      </c>
      <c r="N25" s="424">
        <v>20</v>
      </c>
      <c r="O25" s="424">
        <v>4</v>
      </c>
      <c r="P25" s="424">
        <v>0</v>
      </c>
      <c r="Q25" s="424">
        <v>2</v>
      </c>
      <c r="R25" s="424">
        <v>0</v>
      </c>
      <c r="S25" s="424">
        <v>5</v>
      </c>
      <c r="T25" s="424">
        <v>4</v>
      </c>
      <c r="U25" s="424">
        <v>0</v>
      </c>
      <c r="V25" s="424">
        <v>0</v>
      </c>
      <c r="W25" s="424">
        <v>0</v>
      </c>
      <c r="X25" s="424">
        <v>1</v>
      </c>
      <c r="Y25" s="424">
        <v>0</v>
      </c>
      <c r="Z25" s="424">
        <v>12</v>
      </c>
      <c r="AA25" s="424">
        <v>3</v>
      </c>
      <c r="AB25" s="870" t="s">
        <v>770</v>
      </c>
      <c r="AC25" s="871"/>
      <c r="AD25" s="320"/>
      <c r="AG25" s="426"/>
    </row>
    <row r="26" spans="1:35" s="296" customFormat="1" x14ac:dyDescent="0.2">
      <c r="A26" s="240" t="s">
        <v>769</v>
      </c>
      <c r="B26" s="322">
        <v>54</v>
      </c>
      <c r="C26" s="513">
        <v>27</v>
      </c>
      <c r="D26" s="322">
        <v>27</v>
      </c>
      <c r="E26" s="322">
        <v>2</v>
      </c>
      <c r="F26" s="322">
        <v>2</v>
      </c>
      <c r="G26" s="322">
        <v>1</v>
      </c>
      <c r="H26" s="322">
        <v>1</v>
      </c>
      <c r="I26" s="322">
        <v>4</v>
      </c>
      <c r="J26" s="322">
        <v>3</v>
      </c>
      <c r="K26" s="322">
        <v>1</v>
      </c>
      <c r="L26" s="322">
        <v>1</v>
      </c>
      <c r="M26" s="322">
        <v>40</v>
      </c>
      <c r="N26" s="322">
        <v>20</v>
      </c>
      <c r="O26" s="322">
        <v>4</v>
      </c>
      <c r="P26" s="322">
        <v>0</v>
      </c>
      <c r="Q26" s="322">
        <v>2</v>
      </c>
      <c r="R26" s="322">
        <v>0</v>
      </c>
      <c r="S26" s="322">
        <v>0</v>
      </c>
      <c r="T26" s="322">
        <v>0</v>
      </c>
      <c r="U26" s="322">
        <v>0</v>
      </c>
      <c r="V26" s="322">
        <v>0</v>
      </c>
      <c r="W26" s="322">
        <v>0</v>
      </c>
      <c r="X26" s="322">
        <v>0</v>
      </c>
      <c r="Y26" s="322">
        <v>0</v>
      </c>
      <c r="Z26" s="322">
        <v>13</v>
      </c>
      <c r="AA26" s="322">
        <v>3</v>
      </c>
      <c r="AB26" s="872" t="s">
        <v>769</v>
      </c>
      <c r="AC26" s="873"/>
      <c r="AD26" s="329"/>
    </row>
    <row r="27" spans="1:35" s="296" customFormat="1" x14ac:dyDescent="0.2">
      <c r="A27" s="433" t="s">
        <v>205</v>
      </c>
      <c r="B27" s="331"/>
      <c r="AB27" s="418"/>
    </row>
    <row r="28" spans="1:35" s="296" customFormat="1" x14ac:dyDescent="0.2">
      <c r="A28" s="433" t="s">
        <v>736</v>
      </c>
      <c r="B28" s="428">
        <v>54</v>
      </c>
      <c r="C28" s="428">
        <v>27</v>
      </c>
      <c r="D28" s="428">
        <v>27</v>
      </c>
      <c r="E28" s="428">
        <v>2</v>
      </c>
      <c r="F28" s="428">
        <v>2</v>
      </c>
      <c r="G28" s="428">
        <v>1</v>
      </c>
      <c r="H28" s="428">
        <v>1</v>
      </c>
      <c r="I28" s="428">
        <v>4</v>
      </c>
      <c r="J28" s="428">
        <v>3</v>
      </c>
      <c r="K28" s="428">
        <v>1</v>
      </c>
      <c r="L28" s="428">
        <v>1</v>
      </c>
      <c r="M28" s="428">
        <v>40</v>
      </c>
      <c r="N28" s="428">
        <v>20</v>
      </c>
      <c r="O28" s="428">
        <v>4</v>
      </c>
      <c r="P28" s="428">
        <v>0</v>
      </c>
      <c r="Q28" s="428">
        <v>2</v>
      </c>
      <c r="R28" s="428">
        <v>0</v>
      </c>
      <c r="S28" s="428">
        <v>0</v>
      </c>
      <c r="T28" s="428">
        <v>0</v>
      </c>
      <c r="U28" s="428">
        <v>0</v>
      </c>
      <c r="V28" s="428">
        <v>0</v>
      </c>
      <c r="W28" s="428">
        <v>0</v>
      </c>
      <c r="X28" s="428">
        <v>0</v>
      </c>
      <c r="Y28" s="428">
        <v>0</v>
      </c>
      <c r="Z28" s="428">
        <v>13</v>
      </c>
      <c r="AA28" s="428">
        <v>3</v>
      </c>
      <c r="AB28" s="499" t="s">
        <v>736</v>
      </c>
      <c r="AC28" s="329"/>
      <c r="AD28" s="329"/>
    </row>
    <row r="29" spans="1:35" s="296" customFormat="1" x14ac:dyDescent="0.2">
      <c r="A29" s="435" t="s">
        <v>119</v>
      </c>
      <c r="B29" s="437">
        <v>16</v>
      </c>
      <c r="C29" s="437">
        <v>8</v>
      </c>
      <c r="D29" s="437">
        <v>8</v>
      </c>
      <c r="E29" s="438">
        <v>1</v>
      </c>
      <c r="F29" s="438">
        <v>1</v>
      </c>
      <c r="G29" s="438">
        <v>1</v>
      </c>
      <c r="H29" s="438">
        <v>1</v>
      </c>
      <c r="I29" s="438">
        <v>1</v>
      </c>
      <c r="J29" s="438">
        <v>1</v>
      </c>
      <c r="K29" s="438">
        <v>1</v>
      </c>
      <c r="L29" s="438">
        <v>1</v>
      </c>
      <c r="M29" s="438">
        <v>9</v>
      </c>
      <c r="N29" s="438">
        <v>4</v>
      </c>
      <c r="O29" s="438">
        <v>2</v>
      </c>
      <c r="P29" s="438">
        <v>0</v>
      </c>
      <c r="Q29" s="514">
        <v>1</v>
      </c>
      <c r="R29" s="514">
        <v>0</v>
      </c>
      <c r="S29" s="514">
        <v>0</v>
      </c>
      <c r="T29" s="514">
        <v>0</v>
      </c>
      <c r="U29" s="514">
        <v>0</v>
      </c>
      <c r="V29" s="514">
        <v>0</v>
      </c>
      <c r="W29" s="349">
        <v>0</v>
      </c>
      <c r="X29" s="438">
        <v>0</v>
      </c>
      <c r="Y29" s="514">
        <v>0</v>
      </c>
      <c r="Z29" s="438">
        <v>0</v>
      </c>
      <c r="AA29" s="438">
        <v>0</v>
      </c>
      <c r="AB29" s="309" t="s">
        <v>696</v>
      </c>
    </row>
    <row r="30" spans="1:35" s="296" customFormat="1" ht="12" thickBot="1" x14ac:dyDescent="0.25">
      <c r="A30" s="445" t="s">
        <v>697</v>
      </c>
      <c r="B30" s="448">
        <v>38</v>
      </c>
      <c r="C30" s="448">
        <v>19</v>
      </c>
      <c r="D30" s="448">
        <v>19</v>
      </c>
      <c r="E30" s="446">
        <v>1</v>
      </c>
      <c r="F30" s="446">
        <v>1</v>
      </c>
      <c r="G30" s="446">
        <v>0</v>
      </c>
      <c r="H30" s="446">
        <v>0</v>
      </c>
      <c r="I30" s="446">
        <v>3</v>
      </c>
      <c r="J30" s="446">
        <v>2</v>
      </c>
      <c r="K30" s="446">
        <v>0</v>
      </c>
      <c r="L30" s="446">
        <v>0</v>
      </c>
      <c r="M30" s="446">
        <v>31</v>
      </c>
      <c r="N30" s="446">
        <v>16</v>
      </c>
      <c r="O30" s="446">
        <v>2</v>
      </c>
      <c r="P30" s="446">
        <v>0</v>
      </c>
      <c r="Q30" s="515">
        <v>1</v>
      </c>
      <c r="R30" s="515">
        <v>0</v>
      </c>
      <c r="S30" s="515">
        <v>0</v>
      </c>
      <c r="T30" s="515">
        <v>0</v>
      </c>
      <c r="U30" s="515">
        <v>0</v>
      </c>
      <c r="V30" s="515">
        <v>0</v>
      </c>
      <c r="W30" s="449">
        <v>0</v>
      </c>
      <c r="X30" s="446">
        <v>0</v>
      </c>
      <c r="Y30" s="515">
        <v>0</v>
      </c>
      <c r="Z30" s="446">
        <v>13</v>
      </c>
      <c r="AA30" s="516">
        <v>3</v>
      </c>
      <c r="AB30" s="445" t="s">
        <v>697</v>
      </c>
      <c r="AC30" s="299"/>
    </row>
    <row r="31" spans="1:35" s="296" customFormat="1" x14ac:dyDescent="0.2">
      <c r="A31" s="310"/>
      <c r="B31" s="437"/>
      <c r="C31" s="437"/>
      <c r="D31" s="437"/>
      <c r="E31" s="438"/>
      <c r="F31" s="438"/>
      <c r="G31" s="438"/>
      <c r="H31" s="438"/>
      <c r="I31" s="438"/>
      <c r="J31" s="438"/>
      <c r="K31" s="438"/>
      <c r="L31" s="438"/>
      <c r="M31" s="438"/>
      <c r="N31" s="438"/>
      <c r="O31" s="438"/>
      <c r="P31" s="438"/>
      <c r="Q31" s="514"/>
      <c r="R31" s="514"/>
      <c r="S31" s="514"/>
      <c r="T31" s="514"/>
      <c r="U31" s="514"/>
      <c r="V31" s="514"/>
      <c r="W31" s="349"/>
      <c r="X31" s="438"/>
      <c r="Y31" s="514"/>
      <c r="Z31" s="438"/>
      <c r="AA31" s="438"/>
      <c r="AB31" s="310"/>
    </row>
    <row r="32" spans="1:35" s="296" customFormat="1" x14ac:dyDescent="0.2">
      <c r="A32" s="310"/>
      <c r="B32" s="437"/>
      <c r="C32" s="437"/>
      <c r="D32" s="437"/>
      <c r="E32" s="438"/>
      <c r="F32" s="438"/>
      <c r="G32" s="438"/>
      <c r="H32" s="438"/>
      <c r="I32" s="438"/>
      <c r="J32" s="438"/>
      <c r="K32" s="438"/>
      <c r="L32" s="438"/>
      <c r="M32" s="438"/>
      <c r="N32" s="438"/>
      <c r="O32" s="438"/>
      <c r="P32" s="438"/>
      <c r="Q32" s="514"/>
      <c r="R32" s="514"/>
      <c r="S32" s="514"/>
      <c r="T32" s="514"/>
      <c r="U32" s="514"/>
      <c r="V32" s="514"/>
      <c r="W32" s="349"/>
      <c r="X32" s="438"/>
      <c r="Y32" s="514"/>
      <c r="Z32" s="438"/>
      <c r="AA32" s="438"/>
      <c r="AB32" s="310"/>
    </row>
    <row r="33" spans="1:35" s="296" customFormat="1" x14ac:dyDescent="0.2">
      <c r="A33" s="310"/>
      <c r="B33" s="437"/>
      <c r="C33" s="437"/>
      <c r="D33" s="437"/>
      <c r="E33" s="438"/>
      <c r="F33" s="438"/>
      <c r="G33" s="438"/>
      <c r="H33" s="438"/>
      <c r="I33" s="438"/>
      <c r="J33" s="438"/>
      <c r="K33" s="438"/>
      <c r="L33" s="438"/>
      <c r="M33" s="438"/>
      <c r="N33" s="438"/>
      <c r="O33" s="438"/>
      <c r="P33" s="438"/>
      <c r="Q33" s="514"/>
      <c r="R33" s="514"/>
      <c r="S33" s="514"/>
      <c r="T33" s="514"/>
      <c r="U33" s="514"/>
      <c r="V33" s="514"/>
      <c r="W33" s="349"/>
      <c r="X33" s="438"/>
      <c r="Y33" s="514"/>
      <c r="Z33" s="438"/>
      <c r="AA33" s="438"/>
      <c r="AB33" s="310"/>
    </row>
    <row r="34" spans="1:35" s="296" customFormat="1" x14ac:dyDescent="0.2">
      <c r="A34" s="310"/>
      <c r="B34" s="437"/>
      <c r="C34" s="437"/>
      <c r="D34" s="437"/>
      <c r="E34" s="438"/>
      <c r="F34" s="438"/>
      <c r="G34" s="438"/>
      <c r="H34" s="438"/>
      <c r="I34" s="438"/>
      <c r="J34" s="438"/>
      <c r="K34" s="438"/>
      <c r="L34" s="438"/>
      <c r="M34" s="438"/>
      <c r="N34" s="438"/>
      <c r="O34" s="438"/>
      <c r="P34" s="438"/>
      <c r="Q34" s="514"/>
      <c r="R34" s="514"/>
      <c r="S34" s="514"/>
      <c r="T34" s="514"/>
      <c r="U34" s="514"/>
      <c r="V34" s="514"/>
      <c r="W34" s="349"/>
      <c r="X34" s="438"/>
      <c r="Y34" s="514"/>
      <c r="Z34" s="438"/>
      <c r="AA34" s="438"/>
      <c r="AB34" s="310"/>
    </row>
    <row r="35" spans="1:35" s="296" customFormat="1" x14ac:dyDescent="0.2">
      <c r="A35" s="310"/>
      <c r="B35" s="437"/>
      <c r="C35" s="437"/>
      <c r="D35" s="437"/>
      <c r="E35" s="438"/>
      <c r="F35" s="438"/>
      <c r="G35" s="438"/>
      <c r="H35" s="438"/>
      <c r="I35" s="438"/>
      <c r="J35" s="438"/>
      <c r="K35" s="438"/>
      <c r="L35" s="438"/>
      <c r="M35" s="438"/>
      <c r="N35" s="438"/>
      <c r="O35" s="438"/>
      <c r="P35" s="438"/>
      <c r="Q35" s="514"/>
      <c r="R35" s="514"/>
      <c r="S35" s="514"/>
      <c r="T35" s="514"/>
      <c r="U35" s="514"/>
      <c r="V35" s="514"/>
      <c r="W35" s="349"/>
      <c r="X35" s="438"/>
      <c r="Y35" s="514"/>
      <c r="Z35" s="438"/>
      <c r="AA35" s="438"/>
      <c r="AB35" s="310"/>
    </row>
    <row r="36" spans="1:35" s="296" customFormat="1" x14ac:dyDescent="0.2">
      <c r="A36" s="310"/>
      <c r="B36" s="437"/>
      <c r="C36" s="437"/>
      <c r="D36" s="437"/>
      <c r="E36" s="438"/>
      <c r="F36" s="438"/>
      <c r="G36" s="438"/>
      <c r="H36" s="438"/>
      <c r="I36" s="438"/>
      <c r="J36" s="438"/>
      <c r="K36" s="438"/>
      <c r="L36" s="438"/>
      <c r="M36" s="438"/>
      <c r="N36" s="438"/>
      <c r="O36" s="438"/>
      <c r="P36" s="438"/>
      <c r="Q36" s="514"/>
      <c r="R36" s="514"/>
      <c r="S36" s="514"/>
      <c r="T36" s="514"/>
      <c r="U36" s="514"/>
      <c r="V36" s="514"/>
      <c r="W36" s="349"/>
      <c r="X36" s="438"/>
      <c r="Y36" s="514"/>
      <c r="Z36" s="438"/>
      <c r="AA36" s="438"/>
      <c r="AB36" s="310"/>
    </row>
    <row r="37" spans="1:35" s="296" customFormat="1" x14ac:dyDescent="0.2">
      <c r="A37" s="310"/>
      <c r="B37" s="437"/>
      <c r="C37" s="437"/>
      <c r="D37" s="437"/>
      <c r="E37" s="438"/>
      <c r="F37" s="438"/>
      <c r="G37" s="438"/>
      <c r="H37" s="438"/>
      <c r="I37" s="438"/>
      <c r="J37" s="438"/>
      <c r="K37" s="438"/>
      <c r="L37" s="438"/>
      <c r="M37" s="438"/>
      <c r="N37" s="438"/>
      <c r="O37" s="438"/>
      <c r="P37" s="438"/>
      <c r="Q37" s="514"/>
      <c r="R37" s="514"/>
      <c r="S37" s="514"/>
      <c r="T37" s="514"/>
      <c r="U37" s="514"/>
      <c r="V37" s="514"/>
      <c r="W37" s="349"/>
      <c r="X37" s="438"/>
      <c r="Y37" s="514"/>
      <c r="Z37" s="438"/>
      <c r="AA37" s="438"/>
      <c r="AB37" s="310"/>
    </row>
    <row r="38" spans="1:35" s="296" customFormat="1" x14ac:dyDescent="0.2">
      <c r="C38" s="480"/>
    </row>
    <row r="39" spans="1:35" s="296" customFormat="1" ht="15" customHeight="1" thickBot="1" x14ac:dyDescent="0.25">
      <c r="A39" s="517" t="s">
        <v>273</v>
      </c>
      <c r="B39" s="518"/>
      <c r="C39" s="518"/>
      <c r="D39" s="518"/>
      <c r="E39" s="518"/>
      <c r="F39" s="518"/>
      <c r="G39" s="518"/>
      <c r="H39" s="518"/>
      <c r="I39" s="518"/>
      <c r="J39" s="518"/>
      <c r="K39" s="518"/>
      <c r="L39" s="518"/>
      <c r="M39" s="518"/>
      <c r="N39" s="518"/>
      <c r="O39" s="518"/>
      <c r="P39" s="518"/>
      <c r="Q39" s="518"/>
      <c r="R39" s="518"/>
      <c r="S39" s="518"/>
      <c r="T39" s="518"/>
      <c r="U39" s="518"/>
      <c r="V39" s="518"/>
      <c r="W39" s="518"/>
      <c r="X39" s="518"/>
      <c r="Y39" s="518"/>
      <c r="Z39" s="518"/>
      <c r="AA39" s="518"/>
      <c r="AB39" s="518"/>
      <c r="AC39" s="518"/>
      <c r="AD39" s="518"/>
      <c r="AE39" s="518"/>
      <c r="AF39" s="518"/>
      <c r="AG39" s="518"/>
      <c r="AH39" s="518"/>
      <c r="AI39" s="518"/>
    </row>
    <row r="40" spans="1:35" s="296" customFormat="1" ht="13.5" customHeight="1" x14ac:dyDescent="0.2">
      <c r="A40" s="519"/>
      <c r="B40" s="520"/>
      <c r="C40" s="519"/>
      <c r="D40" s="519"/>
      <c r="E40" s="831" t="s">
        <v>238</v>
      </c>
      <c r="F40" s="832"/>
      <c r="G40" s="832"/>
      <c r="H40" s="832"/>
      <c r="I40" s="832"/>
      <c r="J40" s="833"/>
      <c r="K40" s="831" t="s">
        <v>237</v>
      </c>
      <c r="L40" s="832"/>
      <c r="M40" s="832"/>
      <c r="N40" s="832"/>
      <c r="O40" s="832"/>
      <c r="P40" s="832"/>
      <c r="Q40" s="832"/>
      <c r="R40" s="832"/>
      <c r="S40" s="832"/>
      <c r="T40" s="832"/>
      <c r="U40" s="832"/>
      <c r="V40" s="832"/>
      <c r="W40" s="832"/>
      <c r="X40" s="832"/>
      <c r="Y40" s="832"/>
      <c r="Z40" s="832"/>
      <c r="AA40" s="832"/>
      <c r="AB40" s="832"/>
      <c r="AC40" s="832"/>
      <c r="AD40" s="832"/>
      <c r="AE40" s="832"/>
      <c r="AF40" s="832"/>
      <c r="AG40" s="832"/>
      <c r="AH40" s="833"/>
      <c r="AI40" s="520"/>
    </row>
    <row r="41" spans="1:35" s="296" customFormat="1" ht="32.25" customHeight="1" x14ac:dyDescent="0.2">
      <c r="A41" s="521" t="s">
        <v>184</v>
      </c>
      <c r="B41" s="522"/>
      <c r="C41" s="523" t="s">
        <v>0</v>
      </c>
      <c r="D41" s="524"/>
      <c r="E41" s="837" t="s">
        <v>682</v>
      </c>
      <c r="F41" s="838"/>
      <c r="G41" s="839"/>
      <c r="H41" s="837" t="s">
        <v>676</v>
      </c>
      <c r="I41" s="838"/>
      <c r="J41" s="839"/>
      <c r="K41" s="880" t="s">
        <v>632</v>
      </c>
      <c r="L41" s="881"/>
      <c r="M41" s="882"/>
      <c r="N41" s="837" t="s">
        <v>682</v>
      </c>
      <c r="O41" s="838"/>
      <c r="P41" s="839"/>
      <c r="Q41" s="874" t="s">
        <v>691</v>
      </c>
      <c r="R41" s="875"/>
      <c r="S41" s="876"/>
      <c r="T41" s="837" t="s">
        <v>683</v>
      </c>
      <c r="U41" s="838"/>
      <c r="V41" s="839"/>
      <c r="W41" s="837" t="s">
        <v>684</v>
      </c>
      <c r="X41" s="838"/>
      <c r="Y41" s="839"/>
      <c r="Z41" s="877" t="s">
        <v>686</v>
      </c>
      <c r="AA41" s="878"/>
      <c r="AB41" s="879"/>
      <c r="AC41" s="522"/>
      <c r="AD41" s="525" t="s">
        <v>685</v>
      </c>
      <c r="AE41" s="524"/>
      <c r="AF41" s="877" t="s">
        <v>675</v>
      </c>
      <c r="AG41" s="838"/>
      <c r="AH41" s="839"/>
      <c r="AI41" s="526" t="s">
        <v>184</v>
      </c>
    </row>
    <row r="42" spans="1:35" s="296" customFormat="1" x14ac:dyDescent="0.2">
      <c r="A42" s="527"/>
      <c r="B42" s="528" t="s">
        <v>0</v>
      </c>
      <c r="C42" s="528" t="s">
        <v>146</v>
      </c>
      <c r="D42" s="528" t="s">
        <v>145</v>
      </c>
      <c r="E42" s="528" t="s">
        <v>0</v>
      </c>
      <c r="F42" s="528" t="s">
        <v>146</v>
      </c>
      <c r="G42" s="528" t="s">
        <v>145</v>
      </c>
      <c r="H42" s="528" t="s">
        <v>0</v>
      </c>
      <c r="I42" s="528" t="s">
        <v>146</v>
      </c>
      <c r="J42" s="528" t="s">
        <v>145</v>
      </c>
      <c r="K42" s="528" t="s">
        <v>621</v>
      </c>
      <c r="L42" s="528" t="s">
        <v>622</v>
      </c>
      <c r="M42" s="528" t="s">
        <v>623</v>
      </c>
      <c r="N42" s="528" t="s">
        <v>0</v>
      </c>
      <c r="O42" s="528" t="s">
        <v>146</v>
      </c>
      <c r="P42" s="529" t="s">
        <v>145</v>
      </c>
      <c r="Q42" s="528" t="s">
        <v>0</v>
      </c>
      <c r="R42" s="528" t="s">
        <v>146</v>
      </c>
      <c r="S42" s="528" t="s">
        <v>145</v>
      </c>
      <c r="T42" s="528" t="s">
        <v>621</v>
      </c>
      <c r="U42" s="528" t="s">
        <v>622</v>
      </c>
      <c r="V42" s="528" t="s">
        <v>145</v>
      </c>
      <c r="W42" s="528" t="s">
        <v>621</v>
      </c>
      <c r="X42" s="528" t="s">
        <v>622</v>
      </c>
      <c r="Y42" s="528" t="s">
        <v>145</v>
      </c>
      <c r="Z42" s="528" t="s">
        <v>0</v>
      </c>
      <c r="AA42" s="528" t="s">
        <v>146</v>
      </c>
      <c r="AB42" s="528" t="s">
        <v>145</v>
      </c>
      <c r="AC42" s="528" t="s">
        <v>0</v>
      </c>
      <c r="AD42" s="528" t="s">
        <v>146</v>
      </c>
      <c r="AE42" s="528" t="s">
        <v>145</v>
      </c>
      <c r="AF42" s="528" t="s">
        <v>0</v>
      </c>
      <c r="AG42" s="528" t="s">
        <v>146</v>
      </c>
      <c r="AH42" s="528" t="s">
        <v>145</v>
      </c>
      <c r="AI42" s="530"/>
    </row>
    <row r="43" spans="1:35" s="296" customFormat="1" x14ac:dyDescent="0.2">
      <c r="A43" s="175" t="s">
        <v>768</v>
      </c>
      <c r="B43" s="531">
        <v>6</v>
      </c>
      <c r="C43" s="532">
        <v>2</v>
      </c>
      <c r="D43" s="532">
        <v>4</v>
      </c>
      <c r="E43" s="532">
        <v>3</v>
      </c>
      <c r="F43" s="532">
        <v>2</v>
      </c>
      <c r="G43" s="532">
        <v>1</v>
      </c>
      <c r="H43" s="533">
        <v>0</v>
      </c>
      <c r="I43" s="533">
        <v>0</v>
      </c>
      <c r="J43" s="533">
        <v>0</v>
      </c>
      <c r="K43" s="533">
        <v>0</v>
      </c>
      <c r="L43" s="533">
        <v>0</v>
      </c>
      <c r="M43" s="533">
        <v>0</v>
      </c>
      <c r="N43" s="533">
        <v>0</v>
      </c>
      <c r="O43" s="533">
        <v>0</v>
      </c>
      <c r="P43" s="533">
        <v>0</v>
      </c>
      <c r="Q43" s="532">
        <v>1</v>
      </c>
      <c r="R43" s="532">
        <v>0</v>
      </c>
      <c r="S43" s="532">
        <v>1</v>
      </c>
      <c r="T43" s="532">
        <v>0</v>
      </c>
      <c r="U43" s="532">
        <v>0</v>
      </c>
      <c r="V43" s="532">
        <v>0</v>
      </c>
      <c r="W43" s="532">
        <v>0</v>
      </c>
      <c r="X43" s="532">
        <v>0</v>
      </c>
      <c r="Y43" s="532">
        <v>0</v>
      </c>
      <c r="Z43" s="532">
        <v>0</v>
      </c>
      <c r="AA43" s="532">
        <v>0</v>
      </c>
      <c r="AB43" s="532">
        <v>0</v>
      </c>
      <c r="AC43" s="532">
        <v>1</v>
      </c>
      <c r="AD43" s="532">
        <v>0</v>
      </c>
      <c r="AE43" s="532">
        <v>1</v>
      </c>
      <c r="AF43" s="532">
        <v>1</v>
      </c>
      <c r="AG43" s="532">
        <v>0</v>
      </c>
      <c r="AH43" s="534">
        <v>1</v>
      </c>
      <c r="AI43" s="427" t="s">
        <v>768</v>
      </c>
    </row>
    <row r="44" spans="1:35" s="296" customFormat="1" x14ac:dyDescent="0.2">
      <c r="A44" s="240" t="s">
        <v>769</v>
      </c>
      <c r="B44" s="322">
        <v>6</v>
      </c>
      <c r="C44" s="535">
        <v>2</v>
      </c>
      <c r="D44" s="322">
        <v>4</v>
      </c>
      <c r="E44" s="322">
        <v>3</v>
      </c>
      <c r="F44" s="322">
        <v>2</v>
      </c>
      <c r="G44" s="322">
        <v>1</v>
      </c>
      <c r="H44" s="322">
        <v>0</v>
      </c>
      <c r="I44" s="322">
        <v>0</v>
      </c>
      <c r="J44" s="322">
        <v>0</v>
      </c>
      <c r="K44" s="322">
        <v>0</v>
      </c>
      <c r="L44" s="322">
        <v>0</v>
      </c>
      <c r="M44" s="322">
        <v>0</v>
      </c>
      <c r="N44" s="322">
        <v>0</v>
      </c>
      <c r="O44" s="322">
        <v>0</v>
      </c>
      <c r="P44" s="322">
        <v>0</v>
      </c>
      <c r="Q44" s="322">
        <v>1</v>
      </c>
      <c r="R44" s="322">
        <v>0</v>
      </c>
      <c r="S44" s="322">
        <v>1</v>
      </c>
      <c r="T44" s="322">
        <v>0</v>
      </c>
      <c r="U44" s="322">
        <v>0</v>
      </c>
      <c r="V44" s="322">
        <v>0</v>
      </c>
      <c r="W44" s="322">
        <v>0</v>
      </c>
      <c r="X44" s="322">
        <v>0</v>
      </c>
      <c r="Y44" s="322">
        <v>0</v>
      </c>
      <c r="Z44" s="322">
        <v>0</v>
      </c>
      <c r="AA44" s="322">
        <v>0</v>
      </c>
      <c r="AB44" s="322">
        <v>0</v>
      </c>
      <c r="AC44" s="322">
        <v>1</v>
      </c>
      <c r="AD44" s="322">
        <v>0</v>
      </c>
      <c r="AE44" s="322">
        <v>1</v>
      </c>
      <c r="AF44" s="322">
        <v>1</v>
      </c>
      <c r="AG44" s="322">
        <v>0</v>
      </c>
      <c r="AH44" s="322">
        <v>1</v>
      </c>
      <c r="AI44" s="430" t="s">
        <v>769</v>
      </c>
    </row>
    <row r="45" spans="1:35" s="296" customFormat="1" x14ac:dyDescent="0.2">
      <c r="A45" s="433" t="s">
        <v>205</v>
      </c>
      <c r="B45" s="520"/>
      <c r="C45" s="519"/>
      <c r="D45" s="519"/>
      <c r="E45" s="519"/>
      <c r="F45" s="519"/>
      <c r="G45" s="519"/>
      <c r="H45" s="519"/>
      <c r="I45" s="519"/>
      <c r="J45" s="519"/>
      <c r="K45" s="519"/>
      <c r="L45" s="519"/>
      <c r="M45" s="519"/>
      <c r="N45" s="519"/>
      <c r="O45" s="519"/>
      <c r="P45" s="519"/>
      <c r="Q45" s="519"/>
      <c r="R45" s="519"/>
      <c r="S45" s="519"/>
      <c r="T45" s="519"/>
      <c r="U45" s="519"/>
      <c r="V45" s="519"/>
      <c r="W45" s="519"/>
      <c r="X45" s="519"/>
      <c r="Y45" s="519"/>
      <c r="Z45" s="519"/>
      <c r="AA45" s="519"/>
      <c r="AB45" s="519"/>
      <c r="AC45" s="519"/>
      <c r="AD45" s="519"/>
      <c r="AE45" s="519"/>
      <c r="AF45" s="519"/>
      <c r="AG45" s="519"/>
      <c r="AH45" s="519"/>
      <c r="AI45" s="418"/>
    </row>
    <row r="46" spans="1:35" s="296" customFormat="1" x14ac:dyDescent="0.2">
      <c r="A46" s="433" t="s">
        <v>736</v>
      </c>
      <c r="B46" s="536">
        <v>6</v>
      </c>
      <c r="C46" s="537">
        <v>2</v>
      </c>
      <c r="D46" s="537">
        <v>4</v>
      </c>
      <c r="E46" s="537">
        <v>3</v>
      </c>
      <c r="F46" s="537">
        <v>2</v>
      </c>
      <c r="G46" s="537">
        <v>1</v>
      </c>
      <c r="H46" s="537">
        <v>0</v>
      </c>
      <c r="I46" s="537">
        <v>0</v>
      </c>
      <c r="J46" s="537">
        <v>0</v>
      </c>
      <c r="K46" s="537">
        <v>0</v>
      </c>
      <c r="L46" s="537">
        <v>0</v>
      </c>
      <c r="M46" s="537">
        <v>0</v>
      </c>
      <c r="N46" s="537">
        <v>0</v>
      </c>
      <c r="O46" s="537">
        <v>0</v>
      </c>
      <c r="P46" s="537">
        <v>0</v>
      </c>
      <c r="Q46" s="537">
        <v>1</v>
      </c>
      <c r="R46" s="537">
        <v>0</v>
      </c>
      <c r="S46" s="537">
        <v>1</v>
      </c>
      <c r="T46" s="537">
        <v>0</v>
      </c>
      <c r="U46" s="537">
        <v>0</v>
      </c>
      <c r="V46" s="537">
        <v>0</v>
      </c>
      <c r="W46" s="537">
        <v>0</v>
      </c>
      <c r="X46" s="537">
        <v>0</v>
      </c>
      <c r="Y46" s="537">
        <v>0</v>
      </c>
      <c r="Z46" s="537">
        <v>0</v>
      </c>
      <c r="AA46" s="537">
        <v>0</v>
      </c>
      <c r="AB46" s="537">
        <v>0</v>
      </c>
      <c r="AC46" s="537">
        <v>1</v>
      </c>
      <c r="AD46" s="537">
        <v>0</v>
      </c>
      <c r="AE46" s="537">
        <v>1</v>
      </c>
      <c r="AF46" s="537">
        <v>1</v>
      </c>
      <c r="AG46" s="537">
        <v>0</v>
      </c>
      <c r="AH46" s="537">
        <v>1</v>
      </c>
      <c r="AI46" s="499" t="s">
        <v>736</v>
      </c>
    </row>
    <row r="47" spans="1:35" s="296" customFormat="1" x14ac:dyDescent="0.2">
      <c r="A47" s="435" t="s">
        <v>119</v>
      </c>
      <c r="B47" s="538">
        <v>1</v>
      </c>
      <c r="C47" s="539">
        <v>1</v>
      </c>
      <c r="D47" s="539">
        <v>0</v>
      </c>
      <c r="E47" s="540">
        <v>1</v>
      </c>
      <c r="F47" s="540">
        <v>1</v>
      </c>
      <c r="G47" s="540">
        <v>0</v>
      </c>
      <c r="H47" s="540">
        <v>0</v>
      </c>
      <c r="I47" s="540">
        <v>0</v>
      </c>
      <c r="J47" s="540">
        <v>0</v>
      </c>
      <c r="K47" s="540">
        <v>0</v>
      </c>
      <c r="L47" s="540">
        <v>0</v>
      </c>
      <c r="M47" s="540">
        <v>0</v>
      </c>
      <c r="N47" s="540">
        <v>0</v>
      </c>
      <c r="O47" s="540">
        <v>0</v>
      </c>
      <c r="P47" s="540">
        <v>0</v>
      </c>
      <c r="Q47" s="540">
        <v>0</v>
      </c>
      <c r="R47" s="540">
        <v>0</v>
      </c>
      <c r="S47" s="540">
        <v>0</v>
      </c>
      <c r="T47" s="540">
        <v>0</v>
      </c>
      <c r="U47" s="540">
        <v>0</v>
      </c>
      <c r="V47" s="540">
        <v>0</v>
      </c>
      <c r="W47" s="540">
        <v>0</v>
      </c>
      <c r="X47" s="540">
        <v>0</v>
      </c>
      <c r="Y47" s="540">
        <v>0</v>
      </c>
      <c r="Z47" s="540">
        <v>0</v>
      </c>
      <c r="AA47" s="540">
        <v>0</v>
      </c>
      <c r="AB47" s="540">
        <v>0</v>
      </c>
      <c r="AC47" s="540">
        <v>0</v>
      </c>
      <c r="AD47" s="540">
        <v>0</v>
      </c>
      <c r="AE47" s="540">
        <v>0</v>
      </c>
      <c r="AF47" s="540">
        <v>0</v>
      </c>
      <c r="AG47" s="540">
        <v>0</v>
      </c>
      <c r="AH47" s="540">
        <v>0</v>
      </c>
      <c r="AI47" s="309" t="s">
        <v>696</v>
      </c>
    </row>
    <row r="48" spans="1:35" s="296" customFormat="1" ht="12" thickBot="1" x14ac:dyDescent="0.25">
      <c r="A48" s="445" t="s">
        <v>697</v>
      </c>
      <c r="B48" s="449">
        <v>5</v>
      </c>
      <c r="C48" s="541">
        <v>1</v>
      </c>
      <c r="D48" s="449">
        <v>4</v>
      </c>
      <c r="E48" s="449">
        <v>2</v>
      </c>
      <c r="F48" s="449">
        <v>1</v>
      </c>
      <c r="G48" s="449">
        <v>1</v>
      </c>
      <c r="H48" s="449">
        <v>0</v>
      </c>
      <c r="I48" s="449">
        <v>0</v>
      </c>
      <c r="J48" s="449">
        <v>0</v>
      </c>
      <c r="K48" s="449">
        <v>0</v>
      </c>
      <c r="L48" s="449">
        <v>0</v>
      </c>
      <c r="M48" s="449">
        <v>0</v>
      </c>
      <c r="N48" s="449">
        <v>0</v>
      </c>
      <c r="O48" s="449">
        <v>0</v>
      </c>
      <c r="P48" s="449">
        <v>0</v>
      </c>
      <c r="Q48" s="449">
        <v>1</v>
      </c>
      <c r="R48" s="449">
        <v>0</v>
      </c>
      <c r="S48" s="449">
        <v>1</v>
      </c>
      <c r="T48" s="449">
        <v>0</v>
      </c>
      <c r="U48" s="449">
        <v>0</v>
      </c>
      <c r="V48" s="449">
        <v>0</v>
      </c>
      <c r="W48" s="449">
        <v>0</v>
      </c>
      <c r="X48" s="449">
        <v>0</v>
      </c>
      <c r="Y48" s="449">
        <v>0</v>
      </c>
      <c r="Z48" s="449">
        <v>0</v>
      </c>
      <c r="AA48" s="449">
        <v>0</v>
      </c>
      <c r="AB48" s="449">
        <v>0</v>
      </c>
      <c r="AC48" s="449">
        <v>1</v>
      </c>
      <c r="AD48" s="449">
        <v>0</v>
      </c>
      <c r="AE48" s="449">
        <v>1</v>
      </c>
      <c r="AF48" s="449">
        <v>1</v>
      </c>
      <c r="AG48" s="449">
        <v>0</v>
      </c>
      <c r="AH48" s="542">
        <v>1</v>
      </c>
      <c r="AI48" s="543" t="s">
        <v>697</v>
      </c>
    </row>
    <row r="49" spans="3:3" s="296" customFormat="1" x14ac:dyDescent="0.2">
      <c r="C49" s="480"/>
    </row>
  </sheetData>
  <mergeCells count="44">
    <mergeCell ref="H41:J41"/>
    <mergeCell ref="E41:G41"/>
    <mergeCell ref="D5:G5"/>
    <mergeCell ref="H5:AC5"/>
    <mergeCell ref="E40:J40"/>
    <mergeCell ref="U23:V23"/>
    <mergeCell ref="W23:W24"/>
    <mergeCell ref="E23:F23"/>
    <mergeCell ref="G23:H23"/>
    <mergeCell ref="I23:J23"/>
    <mergeCell ref="O23:P23"/>
    <mergeCell ref="Q23:R23"/>
    <mergeCell ref="S23:T23"/>
    <mergeCell ref="S6:T6"/>
    <mergeCell ref="M23:N23"/>
    <mergeCell ref="Y6:Z6"/>
    <mergeCell ref="AD8:AE8"/>
    <mergeCell ref="AD9:AE9"/>
    <mergeCell ref="AD6:AE6"/>
    <mergeCell ref="N41:P41"/>
    <mergeCell ref="Q41:S41"/>
    <mergeCell ref="Z41:AB41"/>
    <mergeCell ref="AB25:AC25"/>
    <mergeCell ref="AB26:AC26"/>
    <mergeCell ref="K40:AH40"/>
    <mergeCell ref="K41:M41"/>
    <mergeCell ref="T41:V41"/>
    <mergeCell ref="W41:Y41"/>
    <mergeCell ref="AF41:AH41"/>
    <mergeCell ref="U22:Y22"/>
    <mergeCell ref="Z22:AA23"/>
    <mergeCell ref="K23:L23"/>
    <mergeCell ref="AA6:AB6"/>
    <mergeCell ref="Q6:R6"/>
    <mergeCell ref="O6:P6"/>
    <mergeCell ref="AB23:AC23"/>
    <mergeCell ref="U6:V6"/>
    <mergeCell ref="AC6:AC7"/>
    <mergeCell ref="W6:X6"/>
    <mergeCell ref="G6:G7"/>
    <mergeCell ref="B5:C5"/>
    <mergeCell ref="B6:C7"/>
    <mergeCell ref="K6:L6"/>
    <mergeCell ref="M6:N6"/>
  </mergeCells>
  <phoneticPr fontId="2"/>
  <pageMargins left="0.78740157480314965" right="0.59055118110236227" top="0.39370078740157483" bottom="0.39370078740157483" header="0.51181102362204722" footer="0.39370078740157483"/>
  <pageSetup paperSize="9" scale="88" firstPageNumber="32" fitToWidth="2" fitToHeight="0" orientation="portrait" useFirstPageNumber="1" r:id="rId1"/>
  <headerFooter scaleWithDoc="0" alignWithMargins="0">
    <oddFooter>&amp;C－&amp;P－</oddFooter>
  </headerFooter>
  <colBreaks count="1" manualBreakCount="1">
    <brk id="16" max="48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syncVertical="1" syncRef="A1" transitionEvaluation="1" codeName="Sheet12">
    <tabColor rgb="FF99FFCC"/>
    <pageSetUpPr fitToPage="1"/>
  </sheetPr>
  <dimension ref="A1:T39"/>
  <sheetViews>
    <sheetView showGridLines="0" showZeros="0" view="pageBreakPreview" zoomScale="130" zoomScaleNormal="100" zoomScaleSheetLayoutView="130" workbookViewId="0"/>
  </sheetViews>
  <sheetFormatPr defaultColWidth="14.15234375" defaultRowHeight="11.6" x14ac:dyDescent="0.2"/>
  <cols>
    <col min="1" max="1" width="10.15234375" style="377" customWidth="1"/>
    <col min="2" max="2" width="5.3828125" style="377" customWidth="1"/>
    <col min="3" max="3" width="5.4609375" style="377" customWidth="1"/>
    <col min="4" max="4" width="5.84375" style="377" customWidth="1"/>
    <col min="5" max="8" width="5.4609375" style="377" customWidth="1"/>
    <col min="9" max="9" width="6.15234375" style="377" customWidth="1"/>
    <col min="10" max="13" width="6" style="377" customWidth="1"/>
    <col min="14" max="16" width="5.3828125" style="377" customWidth="1"/>
    <col min="17" max="18" width="6.15234375" style="377" customWidth="1"/>
    <col min="19" max="16384" width="14.15234375" style="377"/>
  </cols>
  <sheetData>
    <row r="1" spans="1:19" s="296" customFormat="1" ht="15" customHeight="1" x14ac:dyDescent="0.2">
      <c r="A1" s="375" t="s">
        <v>310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76"/>
      <c r="O1" s="376"/>
      <c r="P1" s="376"/>
      <c r="Q1" s="376"/>
      <c r="R1" s="376"/>
    </row>
    <row r="2" spans="1:19" s="296" customFormat="1" x14ac:dyDescent="0.2">
      <c r="A2" s="376"/>
      <c r="B2" s="376"/>
      <c r="C2" s="376"/>
      <c r="D2" s="376"/>
      <c r="E2" s="376"/>
      <c r="F2" s="376"/>
      <c r="G2" s="376"/>
      <c r="H2" s="376"/>
      <c r="I2" s="376"/>
      <c r="J2" s="376"/>
      <c r="K2" s="376"/>
      <c r="L2" s="376"/>
      <c r="M2" s="376"/>
      <c r="N2" s="376"/>
      <c r="O2" s="376"/>
      <c r="P2" s="376"/>
      <c r="Q2" s="376"/>
      <c r="R2" s="376"/>
    </row>
    <row r="3" spans="1:19" s="296" customFormat="1" ht="15" customHeight="1" x14ac:dyDescent="0.2">
      <c r="A3" s="378" t="s">
        <v>687</v>
      </c>
      <c r="B3" s="376"/>
      <c r="C3" s="376"/>
      <c r="D3" s="376"/>
      <c r="E3" s="376"/>
      <c r="F3" s="376"/>
      <c r="G3" s="376"/>
      <c r="H3" s="376"/>
      <c r="I3" s="376"/>
      <c r="J3" s="376"/>
      <c r="K3" s="376"/>
      <c r="L3" s="376"/>
      <c r="M3" s="376"/>
      <c r="N3" s="376"/>
      <c r="O3" s="376"/>
      <c r="P3" s="376"/>
      <c r="Q3" s="376"/>
      <c r="R3" s="376"/>
    </row>
    <row r="4" spans="1:19" s="296" customFormat="1" ht="15" customHeight="1" thickBot="1" x14ac:dyDescent="0.25">
      <c r="A4" s="193" t="s">
        <v>309</v>
      </c>
      <c r="B4" s="379"/>
      <c r="C4" s="379"/>
      <c r="D4" s="379"/>
      <c r="E4" s="379"/>
      <c r="F4" s="379"/>
      <c r="G4" s="379"/>
      <c r="H4" s="379"/>
      <c r="I4" s="379"/>
      <c r="J4" s="379"/>
      <c r="K4" s="379"/>
      <c r="L4" s="379"/>
      <c r="M4" s="379"/>
      <c r="N4" s="379"/>
      <c r="Q4" s="379"/>
      <c r="R4" s="458" t="s">
        <v>300</v>
      </c>
    </row>
    <row r="5" spans="1:19" s="296" customFormat="1" ht="20.149999999999999" customHeight="1" x14ac:dyDescent="0.25">
      <c r="A5" s="816" t="s">
        <v>35</v>
      </c>
      <c r="B5" s="815" t="s">
        <v>13</v>
      </c>
      <c r="C5" s="885"/>
      <c r="D5" s="815" t="s">
        <v>795</v>
      </c>
      <c r="E5" s="898"/>
      <c r="F5" s="898"/>
      <c r="G5" s="898"/>
      <c r="H5" s="898"/>
      <c r="I5" s="898"/>
      <c r="J5" s="899"/>
      <c r="K5" s="815" t="s">
        <v>797</v>
      </c>
      <c r="L5" s="898"/>
      <c r="M5" s="898"/>
      <c r="N5" s="899"/>
      <c r="O5" s="815" t="s">
        <v>797</v>
      </c>
      <c r="P5" s="893"/>
      <c r="Q5" s="894"/>
      <c r="R5" s="894"/>
      <c r="S5" s="379"/>
    </row>
    <row r="6" spans="1:19" s="296" customFormat="1" ht="20.149999999999999" customHeight="1" x14ac:dyDescent="0.25">
      <c r="A6" s="902"/>
      <c r="B6" s="906"/>
      <c r="C6" s="902"/>
      <c r="D6" s="817" t="s">
        <v>796</v>
      </c>
      <c r="E6" s="900"/>
      <c r="F6" s="900"/>
      <c r="G6" s="900"/>
      <c r="H6" s="900"/>
      <c r="I6" s="900"/>
      <c r="J6" s="901"/>
      <c r="K6" s="817" t="s">
        <v>308</v>
      </c>
      <c r="L6" s="911"/>
      <c r="M6" s="911"/>
      <c r="N6" s="818"/>
      <c r="O6" s="895" t="s">
        <v>799</v>
      </c>
      <c r="P6" s="896"/>
      <c r="Q6" s="896"/>
      <c r="R6" s="897"/>
    </row>
    <row r="7" spans="1:19" s="296" customFormat="1" ht="25" customHeight="1" x14ac:dyDescent="0.25">
      <c r="A7" s="887"/>
      <c r="B7" s="886"/>
      <c r="C7" s="887"/>
      <c r="D7" s="817" t="s">
        <v>13</v>
      </c>
      <c r="E7" s="818"/>
      <c r="F7" s="903" t="s">
        <v>307</v>
      </c>
      <c r="G7" s="904"/>
      <c r="H7" s="459" t="s">
        <v>306</v>
      </c>
      <c r="I7" s="890" t="s">
        <v>305</v>
      </c>
      <c r="J7" s="912"/>
      <c r="K7" s="202" t="s">
        <v>209</v>
      </c>
      <c r="L7" s="459" t="s">
        <v>304</v>
      </c>
      <c r="M7" s="459" t="s">
        <v>303</v>
      </c>
      <c r="N7" s="459" t="s">
        <v>302</v>
      </c>
      <c r="O7" s="890" t="s">
        <v>798</v>
      </c>
      <c r="P7" s="891"/>
      <c r="Q7" s="891"/>
      <c r="R7" s="892"/>
    </row>
    <row r="8" spans="1:19" s="296" customFormat="1" ht="15" customHeight="1" x14ac:dyDescent="0.2">
      <c r="A8" s="175" t="s">
        <v>768</v>
      </c>
      <c r="B8" s="203">
        <v>224</v>
      </c>
      <c r="C8" s="474">
        <v>2</v>
      </c>
      <c r="D8" s="203">
        <v>192</v>
      </c>
      <c r="E8" s="474">
        <v>2</v>
      </c>
      <c r="F8" s="203">
        <v>186</v>
      </c>
      <c r="G8" s="474">
        <v>1</v>
      </c>
      <c r="H8" s="203">
        <v>3</v>
      </c>
      <c r="I8" s="203">
        <v>3</v>
      </c>
      <c r="J8" s="753">
        <v>1</v>
      </c>
      <c r="K8" s="203">
        <v>32</v>
      </c>
      <c r="L8" s="203">
        <v>27</v>
      </c>
      <c r="M8" s="203">
        <v>4</v>
      </c>
      <c r="N8" s="203">
        <v>1</v>
      </c>
      <c r="O8" s="203"/>
      <c r="P8" s="203">
        <v>0</v>
      </c>
      <c r="Q8" s="203">
        <v>0</v>
      </c>
      <c r="R8" s="296">
        <v>0</v>
      </c>
    </row>
    <row r="9" spans="1:19" s="296" customFormat="1" ht="15" customHeight="1" x14ac:dyDescent="0.2">
      <c r="A9" s="178" t="s">
        <v>769</v>
      </c>
      <c r="B9" s="208">
        <v>222</v>
      </c>
      <c r="C9" s="754">
        <v>2</v>
      </c>
      <c r="D9" s="208">
        <v>188</v>
      </c>
      <c r="E9" s="754">
        <v>2</v>
      </c>
      <c r="F9" s="208">
        <v>182</v>
      </c>
      <c r="G9" s="754">
        <v>1</v>
      </c>
      <c r="H9" s="208">
        <v>3</v>
      </c>
      <c r="I9" s="208">
        <v>3</v>
      </c>
      <c r="J9" s="755">
        <v>1</v>
      </c>
      <c r="K9" s="208">
        <v>30</v>
      </c>
      <c r="L9" s="208">
        <v>25</v>
      </c>
      <c r="M9" s="208">
        <v>4</v>
      </c>
      <c r="N9" s="208">
        <v>1</v>
      </c>
      <c r="O9" s="208"/>
      <c r="P9" s="208"/>
      <c r="Q9" s="208"/>
      <c r="R9" s="322">
        <v>4</v>
      </c>
    </row>
    <row r="10" spans="1:19" s="296" customFormat="1" ht="25" customHeight="1" x14ac:dyDescent="0.2">
      <c r="A10" s="454" t="s">
        <v>49</v>
      </c>
      <c r="B10" s="208">
        <v>2</v>
      </c>
      <c r="C10" s="754"/>
      <c r="D10" s="208">
        <v>2</v>
      </c>
      <c r="E10" s="754"/>
      <c r="F10" s="208">
        <v>2</v>
      </c>
      <c r="G10" s="754"/>
      <c r="H10" s="208"/>
      <c r="I10" s="208"/>
      <c r="J10" s="755"/>
      <c r="K10" s="208"/>
      <c r="L10" s="208"/>
      <c r="M10" s="208"/>
      <c r="N10" s="208"/>
      <c r="O10" s="195"/>
      <c r="P10" s="208"/>
      <c r="Q10" s="208"/>
    </row>
    <row r="11" spans="1:19" s="296" customFormat="1" ht="25" customHeight="1" x14ac:dyDescent="0.2">
      <c r="A11" s="454" t="s">
        <v>50</v>
      </c>
      <c r="B11" s="208">
        <v>163</v>
      </c>
      <c r="C11" s="754">
        <v>1</v>
      </c>
      <c r="D11" s="208">
        <v>133</v>
      </c>
      <c r="E11" s="754">
        <v>1</v>
      </c>
      <c r="F11" s="208">
        <v>129</v>
      </c>
      <c r="G11" s="754">
        <v>1</v>
      </c>
      <c r="H11" s="208">
        <v>3</v>
      </c>
      <c r="I11" s="208">
        <v>1</v>
      </c>
      <c r="J11" s="755">
        <v>0</v>
      </c>
      <c r="K11" s="208">
        <v>26</v>
      </c>
      <c r="L11" s="208">
        <v>25</v>
      </c>
      <c r="M11" s="208">
        <v>0</v>
      </c>
      <c r="N11" s="208">
        <v>1</v>
      </c>
      <c r="O11" s="195"/>
      <c r="P11" s="208"/>
      <c r="Q11" s="208"/>
      <c r="R11" s="296">
        <v>4</v>
      </c>
    </row>
    <row r="12" spans="1:19" s="211" customFormat="1" ht="15" customHeight="1" x14ac:dyDescent="0.2">
      <c r="A12" s="218" t="s">
        <v>275</v>
      </c>
      <c r="B12" s="203">
        <v>148</v>
      </c>
      <c r="C12" s="474">
        <v>1</v>
      </c>
      <c r="D12" s="203">
        <v>119</v>
      </c>
      <c r="E12" s="474">
        <v>1</v>
      </c>
      <c r="F12" s="206">
        <v>117</v>
      </c>
      <c r="G12" s="474">
        <v>1</v>
      </c>
      <c r="H12" s="206">
        <v>1</v>
      </c>
      <c r="I12" s="206">
        <v>1</v>
      </c>
      <c r="J12" s="756">
        <v>0</v>
      </c>
      <c r="K12" s="206">
        <v>25</v>
      </c>
      <c r="L12" s="206">
        <v>24</v>
      </c>
      <c r="M12" s="206">
        <v>0</v>
      </c>
      <c r="N12" s="206">
        <v>1</v>
      </c>
      <c r="O12" s="206"/>
      <c r="P12" s="195"/>
      <c r="Q12" s="195"/>
      <c r="R12" s="211">
        <v>4</v>
      </c>
    </row>
    <row r="13" spans="1:19" s="296" customFormat="1" ht="15" customHeight="1" x14ac:dyDescent="0.2">
      <c r="A13" s="218" t="s">
        <v>274</v>
      </c>
      <c r="B13" s="203">
        <v>15</v>
      </c>
      <c r="C13" s="757">
        <v>0</v>
      </c>
      <c r="D13" s="203">
        <v>14</v>
      </c>
      <c r="E13" s="757">
        <v>0</v>
      </c>
      <c r="F13" s="203">
        <v>12</v>
      </c>
      <c r="G13" s="757"/>
      <c r="H13" s="203">
        <v>2</v>
      </c>
      <c r="I13" s="203">
        <v>0</v>
      </c>
      <c r="J13" s="753">
        <v>0</v>
      </c>
      <c r="K13" s="206">
        <v>1</v>
      </c>
      <c r="L13" s="203">
        <v>1</v>
      </c>
      <c r="M13" s="203">
        <v>0</v>
      </c>
      <c r="N13" s="203">
        <v>0</v>
      </c>
      <c r="O13" s="203">
        <v>0</v>
      </c>
      <c r="P13" s="195">
        <v>0</v>
      </c>
      <c r="Q13" s="195">
        <v>0</v>
      </c>
      <c r="R13" s="296">
        <v>0</v>
      </c>
    </row>
    <row r="14" spans="1:19" s="465" customFormat="1" ht="35.15" customHeight="1" thickBot="1" x14ac:dyDescent="0.3">
      <c r="A14" s="461" t="s">
        <v>51</v>
      </c>
      <c r="B14" s="758">
        <v>57</v>
      </c>
      <c r="C14" s="476">
        <v>1</v>
      </c>
      <c r="D14" s="464">
        <v>53</v>
      </c>
      <c r="E14" s="476">
        <v>1</v>
      </c>
      <c r="F14" s="464">
        <v>51</v>
      </c>
      <c r="G14" s="759"/>
      <c r="H14" s="464">
        <v>0</v>
      </c>
      <c r="I14" s="464">
        <v>2</v>
      </c>
      <c r="J14" s="760">
        <v>1</v>
      </c>
      <c r="K14" s="464">
        <v>4</v>
      </c>
      <c r="L14" s="464">
        <v>0</v>
      </c>
      <c r="M14" s="464">
        <v>4</v>
      </c>
      <c r="N14" s="464">
        <v>0</v>
      </c>
      <c r="O14" s="464">
        <v>0</v>
      </c>
      <c r="P14" s="761">
        <v>0</v>
      </c>
      <c r="Q14" s="761">
        <v>0</v>
      </c>
      <c r="R14" s="762">
        <v>0</v>
      </c>
    </row>
    <row r="15" spans="1:19" s="296" customFormat="1" x14ac:dyDescent="0.2">
      <c r="M15" s="292"/>
    </row>
    <row r="16" spans="1:19" s="296" customFormat="1" ht="5.25" customHeight="1" x14ac:dyDescent="0.2"/>
    <row r="17" spans="1:18" s="296" customFormat="1" ht="49.5" customHeight="1" thickBot="1" x14ac:dyDescent="0.25">
      <c r="A17" s="193" t="s">
        <v>301</v>
      </c>
      <c r="R17" s="458" t="s">
        <v>300</v>
      </c>
    </row>
    <row r="18" spans="1:18" s="296" customFormat="1" ht="20.25" customHeight="1" x14ac:dyDescent="0.2">
      <c r="A18" s="816" t="s">
        <v>35</v>
      </c>
      <c r="B18" s="815" t="s">
        <v>13</v>
      </c>
      <c r="C18" s="885"/>
      <c r="D18" s="909" t="s">
        <v>299</v>
      </c>
      <c r="E18" s="910"/>
      <c r="F18" s="910"/>
      <c r="G18" s="910"/>
      <c r="H18" s="910"/>
      <c r="I18" s="910"/>
      <c r="J18" s="910"/>
      <c r="K18" s="910"/>
      <c r="L18" s="910"/>
      <c r="M18" s="910"/>
      <c r="N18" s="910"/>
      <c r="O18" s="466"/>
      <c r="P18" s="466"/>
      <c r="Q18" s="467"/>
      <c r="R18" s="467"/>
    </row>
    <row r="19" spans="1:18" s="296" customFormat="1" ht="19.5" customHeight="1" x14ac:dyDescent="0.2">
      <c r="A19" s="902"/>
      <c r="B19" s="906"/>
      <c r="C19" s="902"/>
      <c r="D19" s="907" t="s">
        <v>298</v>
      </c>
      <c r="E19" s="908"/>
      <c r="F19" s="908"/>
      <c r="G19" s="908"/>
      <c r="H19" s="908"/>
      <c r="I19" s="908"/>
      <c r="J19" s="908"/>
      <c r="K19" s="908"/>
      <c r="L19" s="908"/>
      <c r="M19" s="908"/>
      <c r="N19" s="908"/>
      <c r="O19" s="468"/>
      <c r="P19" s="468"/>
    </row>
    <row r="20" spans="1:18" s="296" customFormat="1" ht="50.15" customHeight="1" x14ac:dyDescent="0.2">
      <c r="A20" s="887"/>
      <c r="B20" s="886"/>
      <c r="C20" s="887"/>
      <c r="D20" s="905" t="s">
        <v>13</v>
      </c>
      <c r="E20" s="858"/>
      <c r="F20" s="905" t="s">
        <v>297</v>
      </c>
      <c r="G20" s="858"/>
      <c r="H20" s="905" t="s">
        <v>296</v>
      </c>
      <c r="I20" s="858"/>
      <c r="J20" s="198" t="s">
        <v>295</v>
      </c>
      <c r="K20" s="387" t="s">
        <v>294</v>
      </c>
      <c r="L20" s="198" t="s">
        <v>293</v>
      </c>
      <c r="M20" s="198" t="s">
        <v>292</v>
      </c>
      <c r="N20" s="469" t="s">
        <v>291</v>
      </c>
      <c r="O20" s="469" t="s">
        <v>290</v>
      </c>
      <c r="P20" s="469" t="s">
        <v>289</v>
      </c>
      <c r="Q20" s="469" t="s">
        <v>288</v>
      </c>
      <c r="R20" s="470" t="s">
        <v>287</v>
      </c>
    </row>
    <row r="21" spans="1:18" s="296" customFormat="1" ht="15" customHeight="1" x14ac:dyDescent="0.2">
      <c r="A21" s="175" t="s">
        <v>768</v>
      </c>
      <c r="B21" s="203">
        <v>221</v>
      </c>
      <c r="C21" s="440">
        <v>1</v>
      </c>
      <c r="D21" s="203">
        <v>152</v>
      </c>
      <c r="E21" s="440">
        <v>1</v>
      </c>
      <c r="F21" s="203">
        <v>106</v>
      </c>
      <c r="G21" s="471">
        <v>0</v>
      </c>
      <c r="H21" s="203">
        <v>6</v>
      </c>
      <c r="I21" s="472">
        <v>1</v>
      </c>
      <c r="J21" s="204">
        <v>16</v>
      </c>
      <c r="K21" s="342">
        <v>9</v>
      </c>
      <c r="L21" s="342">
        <v>1</v>
      </c>
      <c r="M21" s="342">
        <v>0</v>
      </c>
      <c r="N21" s="342">
        <v>0</v>
      </c>
      <c r="O21" s="342">
        <v>0</v>
      </c>
      <c r="P21" s="342">
        <v>0</v>
      </c>
      <c r="Q21" s="342">
        <v>1</v>
      </c>
      <c r="R21" s="342">
        <v>13</v>
      </c>
    </row>
    <row r="22" spans="1:18" s="296" customFormat="1" ht="15" customHeight="1" x14ac:dyDescent="0.2">
      <c r="A22" s="178" t="s">
        <v>769</v>
      </c>
      <c r="B22" s="208">
        <v>219</v>
      </c>
      <c r="C22" s="460">
        <v>1</v>
      </c>
      <c r="D22" s="208">
        <v>149</v>
      </c>
      <c r="E22" s="460">
        <v>1</v>
      </c>
      <c r="F22" s="208">
        <v>102</v>
      </c>
      <c r="G22" s="473">
        <v>0</v>
      </c>
      <c r="H22" s="208">
        <v>5</v>
      </c>
      <c r="I22" s="460">
        <v>1</v>
      </c>
      <c r="J22" s="208">
        <v>16</v>
      </c>
      <c r="K22" s="334">
        <v>9</v>
      </c>
      <c r="L22" s="334">
        <v>1</v>
      </c>
      <c r="M22" s="334">
        <v>0</v>
      </c>
      <c r="N22" s="334">
        <v>0</v>
      </c>
      <c r="O22" s="334">
        <v>0</v>
      </c>
      <c r="P22" s="334">
        <v>1</v>
      </c>
      <c r="Q22" s="334">
        <v>1</v>
      </c>
      <c r="R22" s="334">
        <v>14</v>
      </c>
    </row>
    <row r="23" spans="1:18" ht="25" customHeight="1" x14ac:dyDescent="0.2">
      <c r="A23" s="454" t="s">
        <v>49</v>
      </c>
      <c r="B23" s="208">
        <v>2</v>
      </c>
      <c r="C23" s="460">
        <v>0</v>
      </c>
      <c r="D23" s="208">
        <v>2</v>
      </c>
      <c r="E23" s="460">
        <v>0</v>
      </c>
      <c r="F23" s="208">
        <v>2</v>
      </c>
      <c r="G23" s="473">
        <v>0</v>
      </c>
      <c r="H23" s="208">
        <v>0</v>
      </c>
      <c r="I23" s="460"/>
      <c r="J23" s="208">
        <v>0</v>
      </c>
      <c r="K23" s="334">
        <v>0</v>
      </c>
      <c r="L23" s="334">
        <v>0</v>
      </c>
      <c r="M23" s="334">
        <v>0</v>
      </c>
      <c r="N23" s="334">
        <v>0</v>
      </c>
      <c r="O23" s="334">
        <v>0</v>
      </c>
      <c r="P23" s="334">
        <v>0</v>
      </c>
      <c r="Q23" s="334">
        <v>0</v>
      </c>
      <c r="R23" s="334">
        <v>0</v>
      </c>
    </row>
    <row r="24" spans="1:18" ht="25" customHeight="1" x14ac:dyDescent="0.2">
      <c r="A24" s="454" t="s">
        <v>50</v>
      </c>
      <c r="B24" s="208">
        <v>162</v>
      </c>
      <c r="C24" s="460">
        <v>1</v>
      </c>
      <c r="D24" s="208">
        <v>115</v>
      </c>
      <c r="E24" s="460">
        <v>1</v>
      </c>
      <c r="F24" s="208">
        <v>70</v>
      </c>
      <c r="G24" s="471">
        <v>0</v>
      </c>
      <c r="H24" s="208">
        <v>5</v>
      </c>
      <c r="I24" s="460">
        <v>1</v>
      </c>
      <c r="J24" s="208">
        <v>15</v>
      </c>
      <c r="K24" s="334">
        <v>9</v>
      </c>
      <c r="L24" s="334">
        <v>1</v>
      </c>
      <c r="M24" s="334">
        <v>0</v>
      </c>
      <c r="N24" s="334">
        <v>0</v>
      </c>
      <c r="O24" s="334">
        <v>0</v>
      </c>
      <c r="P24" s="334">
        <v>1</v>
      </c>
      <c r="Q24" s="334">
        <v>0</v>
      </c>
      <c r="R24" s="334">
        <v>14</v>
      </c>
    </row>
    <row r="25" spans="1:18" s="393" customFormat="1" ht="15" customHeight="1" x14ac:dyDescent="0.2">
      <c r="A25" s="218" t="s">
        <v>275</v>
      </c>
      <c r="B25" s="206">
        <v>147</v>
      </c>
      <c r="C25" s="442">
        <v>1</v>
      </c>
      <c r="D25" s="206">
        <v>106</v>
      </c>
      <c r="E25" s="442">
        <v>1</v>
      </c>
      <c r="F25" s="206">
        <v>66</v>
      </c>
      <c r="G25" s="206">
        <v>0</v>
      </c>
      <c r="H25" s="206">
        <v>5</v>
      </c>
      <c r="I25" s="442">
        <v>1</v>
      </c>
      <c r="J25" s="206">
        <v>13</v>
      </c>
      <c r="K25" s="220">
        <v>7</v>
      </c>
      <c r="L25" s="220">
        <v>1</v>
      </c>
      <c r="M25" s="220">
        <v>0</v>
      </c>
      <c r="N25" s="220">
        <v>0</v>
      </c>
      <c r="O25" s="220">
        <v>0</v>
      </c>
      <c r="P25" s="220">
        <v>1</v>
      </c>
      <c r="Q25" s="220">
        <v>0</v>
      </c>
      <c r="R25" s="220">
        <v>13</v>
      </c>
    </row>
    <row r="26" spans="1:18" ht="15" customHeight="1" x14ac:dyDescent="0.2">
      <c r="A26" s="218" t="s">
        <v>274</v>
      </c>
      <c r="B26" s="203">
        <v>15</v>
      </c>
      <c r="C26" s="440">
        <v>0</v>
      </c>
      <c r="D26" s="203">
        <v>9</v>
      </c>
      <c r="E26" s="440">
        <v>0</v>
      </c>
      <c r="F26" s="203">
        <v>4</v>
      </c>
      <c r="G26" s="471"/>
      <c r="H26" s="203">
        <v>0</v>
      </c>
      <c r="I26" s="474"/>
      <c r="J26" s="203">
        <v>2</v>
      </c>
      <c r="K26" s="342">
        <v>2</v>
      </c>
      <c r="L26" s="342">
        <v>0</v>
      </c>
      <c r="M26" s="342">
        <v>0</v>
      </c>
      <c r="N26" s="342">
        <v>0</v>
      </c>
      <c r="O26" s="342">
        <v>0</v>
      </c>
      <c r="P26" s="342">
        <v>0</v>
      </c>
      <c r="Q26" s="342">
        <v>0</v>
      </c>
      <c r="R26" s="342">
        <v>1</v>
      </c>
    </row>
    <row r="27" spans="1:18" s="477" customFormat="1" ht="35.15" customHeight="1" thickBot="1" x14ac:dyDescent="0.3">
      <c r="A27" s="461" t="s">
        <v>51</v>
      </c>
      <c r="B27" s="464">
        <v>55</v>
      </c>
      <c r="C27" s="462">
        <v>0</v>
      </c>
      <c r="D27" s="464">
        <v>32</v>
      </c>
      <c r="E27" s="462">
        <v>0</v>
      </c>
      <c r="F27" s="464">
        <v>30</v>
      </c>
      <c r="G27" s="475">
        <v>0</v>
      </c>
      <c r="H27" s="464">
        <v>0</v>
      </c>
      <c r="I27" s="476">
        <v>0</v>
      </c>
      <c r="J27" s="464">
        <v>1</v>
      </c>
      <c r="K27" s="463">
        <v>0</v>
      </c>
      <c r="L27" s="463">
        <v>0</v>
      </c>
      <c r="M27" s="463">
        <v>0</v>
      </c>
      <c r="N27" s="463">
        <v>0</v>
      </c>
      <c r="O27" s="463">
        <v>0</v>
      </c>
      <c r="P27" s="463">
        <v>0</v>
      </c>
      <c r="Q27" s="463">
        <v>1</v>
      </c>
      <c r="R27" s="463">
        <v>0</v>
      </c>
    </row>
    <row r="28" spans="1:18" ht="16.5" customHeight="1" x14ac:dyDescent="0.2">
      <c r="A28" s="296" t="s">
        <v>286</v>
      </c>
      <c r="B28" s="296"/>
      <c r="C28" s="296"/>
      <c r="D28" s="296"/>
      <c r="E28" s="296"/>
      <c r="F28" s="296"/>
      <c r="G28" s="296"/>
      <c r="H28" s="296"/>
      <c r="I28" s="296"/>
      <c r="J28" s="296"/>
      <c r="K28" s="296"/>
      <c r="L28" s="296"/>
      <c r="M28" s="296"/>
      <c r="N28" s="296"/>
      <c r="O28" s="296"/>
      <c r="P28" s="296"/>
      <c r="Q28" s="296"/>
      <c r="R28" s="296"/>
    </row>
    <row r="29" spans="1:18" s="296" customFormat="1" ht="60.75" customHeight="1" thickBot="1" x14ac:dyDescent="0.25"/>
    <row r="30" spans="1:18" s="296" customFormat="1" ht="20.25" customHeight="1" x14ac:dyDescent="0.2">
      <c r="A30" s="816" t="s">
        <v>35</v>
      </c>
      <c r="B30" s="815" t="s">
        <v>285</v>
      </c>
      <c r="C30" s="898"/>
      <c r="D30" s="898"/>
      <c r="E30" s="898"/>
      <c r="F30" s="898"/>
      <c r="G30" s="898"/>
      <c r="H30" s="898"/>
      <c r="I30" s="898"/>
      <c r="J30" s="898"/>
      <c r="K30" s="898"/>
    </row>
    <row r="31" spans="1:18" s="296" customFormat="1" ht="19.5" customHeight="1" x14ac:dyDescent="0.2">
      <c r="A31" s="902"/>
      <c r="B31" s="817" t="s">
        <v>284</v>
      </c>
      <c r="C31" s="900"/>
      <c r="D31" s="900"/>
      <c r="E31" s="900"/>
      <c r="F31" s="900"/>
      <c r="G31" s="900"/>
      <c r="H31" s="900"/>
      <c r="I31" s="900"/>
      <c r="J31" s="900"/>
      <c r="K31" s="900"/>
    </row>
    <row r="32" spans="1:18" s="296" customFormat="1" ht="49.5" customHeight="1" x14ac:dyDescent="0.2">
      <c r="A32" s="887"/>
      <c r="B32" s="469" t="s">
        <v>209</v>
      </c>
      <c r="C32" s="478" t="s">
        <v>806</v>
      </c>
      <c r="D32" s="478" t="s">
        <v>283</v>
      </c>
      <c r="E32" s="478" t="s">
        <v>282</v>
      </c>
      <c r="F32" s="479" t="s">
        <v>281</v>
      </c>
      <c r="G32" s="478" t="s">
        <v>280</v>
      </c>
      <c r="H32" s="478" t="s">
        <v>279</v>
      </c>
      <c r="I32" s="478" t="s">
        <v>278</v>
      </c>
      <c r="J32" s="478" t="s">
        <v>277</v>
      </c>
      <c r="K32" s="479" t="s">
        <v>276</v>
      </c>
    </row>
    <row r="33" spans="1:20" s="296" customFormat="1" ht="19.5" customHeight="1" x14ac:dyDescent="0.2">
      <c r="A33" s="175" t="s">
        <v>768</v>
      </c>
      <c r="B33" s="220">
        <v>69</v>
      </c>
      <c r="C33" s="220"/>
      <c r="D33" s="342">
        <v>51</v>
      </c>
      <c r="E33" s="342">
        <v>9</v>
      </c>
      <c r="F33" s="342">
        <v>5</v>
      </c>
      <c r="G33" s="342">
        <v>3</v>
      </c>
      <c r="H33" s="342">
        <v>1</v>
      </c>
      <c r="I33" s="342">
        <v>0</v>
      </c>
      <c r="J33" s="342">
        <v>0</v>
      </c>
      <c r="K33" s="342">
        <v>0</v>
      </c>
    </row>
    <row r="34" spans="1:20" s="296" customFormat="1" ht="15" customHeight="1" x14ac:dyDescent="0.2">
      <c r="A34" s="178" t="s">
        <v>769</v>
      </c>
      <c r="B34" s="334">
        <v>70</v>
      </c>
      <c r="C34" s="334">
        <v>2</v>
      </c>
      <c r="D34" s="334">
        <v>50</v>
      </c>
      <c r="E34" s="334">
        <v>11</v>
      </c>
      <c r="F34" s="334">
        <v>4</v>
      </c>
      <c r="G34" s="334">
        <v>2</v>
      </c>
      <c r="H34" s="334">
        <v>1</v>
      </c>
      <c r="I34" s="334">
        <v>0</v>
      </c>
      <c r="J34" s="334">
        <v>0</v>
      </c>
      <c r="K34" s="334">
        <v>0</v>
      </c>
    </row>
    <row r="35" spans="1:20" ht="24.75" customHeight="1" x14ac:dyDescent="0.2">
      <c r="A35" s="454" t="s">
        <v>49</v>
      </c>
      <c r="B35" s="334">
        <v>0</v>
      </c>
      <c r="C35" s="334">
        <v>0</v>
      </c>
      <c r="D35" s="334">
        <v>0</v>
      </c>
      <c r="E35" s="334">
        <v>0</v>
      </c>
      <c r="F35" s="334">
        <v>0</v>
      </c>
      <c r="G35" s="334">
        <v>0</v>
      </c>
      <c r="H35" s="334">
        <v>0</v>
      </c>
      <c r="I35" s="334">
        <v>0</v>
      </c>
      <c r="J35" s="334">
        <v>0</v>
      </c>
      <c r="K35" s="334">
        <v>0</v>
      </c>
      <c r="L35" s="296"/>
      <c r="M35" s="296"/>
      <c r="N35" s="296"/>
      <c r="O35" s="296"/>
      <c r="P35" s="296"/>
      <c r="Q35" s="296"/>
      <c r="R35" s="296"/>
      <c r="S35" s="296"/>
      <c r="T35" s="296"/>
    </row>
    <row r="36" spans="1:20" ht="24.75" customHeight="1" x14ac:dyDescent="0.2">
      <c r="A36" s="454" t="s">
        <v>50</v>
      </c>
      <c r="B36" s="334">
        <v>47</v>
      </c>
      <c r="C36" s="334">
        <v>2</v>
      </c>
      <c r="D36" s="334">
        <v>34</v>
      </c>
      <c r="E36" s="334">
        <v>5</v>
      </c>
      <c r="F36" s="334">
        <v>4</v>
      </c>
      <c r="G36" s="334">
        <v>1</v>
      </c>
      <c r="H36" s="334">
        <v>1</v>
      </c>
      <c r="I36" s="334">
        <v>0</v>
      </c>
      <c r="J36" s="334">
        <v>0</v>
      </c>
      <c r="K36" s="334">
        <v>0</v>
      </c>
      <c r="L36" s="296"/>
      <c r="M36" s="296"/>
      <c r="N36" s="296"/>
      <c r="O36" s="296"/>
      <c r="P36" s="296"/>
      <c r="Q36" s="296"/>
      <c r="R36" s="296"/>
      <c r="S36" s="296"/>
      <c r="T36" s="296"/>
    </row>
    <row r="37" spans="1:20" ht="15" customHeight="1" x14ac:dyDescent="0.2">
      <c r="A37" s="218" t="s">
        <v>275</v>
      </c>
      <c r="B37" s="220">
        <v>41</v>
      </c>
      <c r="C37" s="220">
        <v>2</v>
      </c>
      <c r="D37" s="220">
        <v>28</v>
      </c>
      <c r="E37" s="220">
        <v>5</v>
      </c>
      <c r="F37" s="220">
        <v>4</v>
      </c>
      <c r="G37" s="220">
        <v>1</v>
      </c>
      <c r="H37" s="220">
        <v>1</v>
      </c>
      <c r="I37" s="220">
        <v>0</v>
      </c>
      <c r="J37" s="220">
        <v>0</v>
      </c>
      <c r="K37" s="220">
        <v>0</v>
      </c>
      <c r="L37" s="296"/>
      <c r="M37" s="296"/>
      <c r="N37" s="296"/>
      <c r="O37" s="296"/>
      <c r="P37" s="296"/>
      <c r="Q37" s="296"/>
      <c r="R37" s="296"/>
      <c r="S37" s="296"/>
      <c r="T37" s="296"/>
    </row>
    <row r="38" spans="1:20" ht="15" customHeight="1" x14ac:dyDescent="0.2">
      <c r="A38" s="218" t="s">
        <v>274</v>
      </c>
      <c r="B38" s="342">
        <v>6</v>
      </c>
      <c r="C38" s="342">
        <v>0</v>
      </c>
      <c r="D38" s="342">
        <v>6</v>
      </c>
      <c r="E38" s="342">
        <v>0</v>
      </c>
      <c r="F38" s="342">
        <v>0</v>
      </c>
      <c r="G38" s="342">
        <v>0</v>
      </c>
      <c r="H38" s="342">
        <v>0</v>
      </c>
      <c r="I38" s="342">
        <v>0</v>
      </c>
      <c r="J38" s="342">
        <v>0</v>
      </c>
      <c r="K38" s="342">
        <v>0</v>
      </c>
      <c r="L38" s="296"/>
      <c r="M38" s="296"/>
      <c r="N38" s="296"/>
      <c r="O38" s="296"/>
      <c r="P38" s="296"/>
      <c r="Q38" s="296"/>
      <c r="R38" s="296"/>
      <c r="S38" s="296"/>
      <c r="T38" s="296"/>
    </row>
    <row r="39" spans="1:20" ht="34.5" customHeight="1" thickBot="1" x14ac:dyDescent="0.25">
      <c r="A39" s="461" t="s">
        <v>51</v>
      </c>
      <c r="B39" s="463">
        <v>23</v>
      </c>
      <c r="C39" s="463">
        <v>0</v>
      </c>
      <c r="D39" s="463">
        <v>16</v>
      </c>
      <c r="E39" s="463">
        <v>6</v>
      </c>
      <c r="F39" s="463">
        <v>0</v>
      </c>
      <c r="G39" s="463">
        <v>1</v>
      </c>
      <c r="H39" s="463">
        <v>0</v>
      </c>
      <c r="I39" s="463">
        <v>0</v>
      </c>
      <c r="J39" s="463">
        <v>0</v>
      </c>
      <c r="K39" s="463">
        <v>0</v>
      </c>
      <c r="L39" s="296"/>
      <c r="M39" s="296"/>
      <c r="N39" s="296"/>
      <c r="O39" s="296"/>
      <c r="P39" s="296"/>
      <c r="Q39" s="296"/>
      <c r="R39" s="296"/>
      <c r="S39" s="296"/>
      <c r="T39" s="296"/>
    </row>
  </sheetData>
  <mergeCells count="22">
    <mergeCell ref="B30:K30"/>
    <mergeCell ref="B31:K31"/>
    <mergeCell ref="A30:A32"/>
    <mergeCell ref="F7:G7"/>
    <mergeCell ref="F20:G20"/>
    <mergeCell ref="B5:C7"/>
    <mergeCell ref="A5:A7"/>
    <mergeCell ref="D20:E20"/>
    <mergeCell ref="D7:E7"/>
    <mergeCell ref="A18:A20"/>
    <mergeCell ref="D19:N19"/>
    <mergeCell ref="D18:N18"/>
    <mergeCell ref="H20:I20"/>
    <mergeCell ref="B18:C20"/>
    <mergeCell ref="K6:N6"/>
    <mergeCell ref="I7:J7"/>
    <mergeCell ref="O7:R7"/>
    <mergeCell ref="O5:R5"/>
    <mergeCell ref="O6:R6"/>
    <mergeCell ref="D5:J5"/>
    <mergeCell ref="D6:J6"/>
    <mergeCell ref="K5:N5"/>
  </mergeCells>
  <phoneticPr fontId="2"/>
  <pageMargins left="0.78740157480314965" right="0.59055118110236227" top="0.39370078740157483" bottom="0.39370078740157483" header="0.51181102362204722" footer="0.39370078740157483"/>
  <pageSetup paperSize="9" scale="83" firstPageNumber="34" orientation="portrait" useFirstPageNumber="1" r:id="rId1"/>
  <headerFooter scaleWithDoc="0" alignWithMargins="0">
    <oddFooter>&amp;C－&amp;P－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syncVertical="1" syncRef="A7" transitionEvaluation="1" codeName="Sheet13">
    <tabColor rgb="FF99FFCC"/>
    <pageSetUpPr fitToPage="1"/>
  </sheetPr>
  <dimension ref="A1:R24"/>
  <sheetViews>
    <sheetView showGridLines="0" showZeros="0" view="pageBreakPreview" zoomScale="130" zoomScaleNormal="100" zoomScaleSheetLayoutView="130" workbookViewId="0">
      <pane ySplit="6" topLeftCell="A7" activePane="bottomLeft" state="frozen"/>
      <selection activeCell="C55" sqref="C55"/>
      <selection pane="bottomLeft"/>
    </sheetView>
  </sheetViews>
  <sheetFormatPr defaultColWidth="14.15234375" defaultRowHeight="11.6" x14ac:dyDescent="0.2"/>
  <cols>
    <col min="1" max="1" width="10.84375" style="296" customWidth="1"/>
    <col min="2" max="3" width="5.3828125" style="296" customWidth="1"/>
    <col min="4" max="11" width="5.15234375" style="296" customWidth="1"/>
    <col min="12" max="12" width="5.3828125" style="296" customWidth="1"/>
    <col min="13" max="13" width="5.15234375" style="296" customWidth="1"/>
    <col min="14" max="14" width="6.15234375" style="296" customWidth="1"/>
    <col min="15" max="15" width="4.61328125" style="296" customWidth="1"/>
    <col min="16" max="18" width="5.3828125" style="296" customWidth="1"/>
    <col min="19" max="16384" width="14.15234375" style="296"/>
  </cols>
  <sheetData>
    <row r="1" spans="1:18" ht="15" customHeight="1" x14ac:dyDescent="0.2">
      <c r="A1" s="375"/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76"/>
      <c r="O1" s="376"/>
      <c r="P1" s="376"/>
      <c r="R1" s="450" t="s">
        <v>310</v>
      </c>
    </row>
    <row r="2" spans="1:18" x14ac:dyDescent="0.2">
      <c r="A2" s="376"/>
      <c r="B2" s="376"/>
      <c r="C2" s="376"/>
      <c r="D2" s="376"/>
      <c r="E2" s="376"/>
      <c r="F2" s="376"/>
      <c r="G2" s="376"/>
      <c r="H2" s="376"/>
      <c r="I2" s="376"/>
      <c r="J2" s="376"/>
      <c r="K2" s="376"/>
      <c r="L2" s="376"/>
      <c r="M2" s="376"/>
      <c r="N2" s="376"/>
      <c r="O2" s="376"/>
      <c r="P2" s="376"/>
      <c r="Q2" s="376"/>
      <c r="R2" s="376"/>
    </row>
    <row r="3" spans="1:18" x14ac:dyDescent="0.2">
      <c r="A3" s="378"/>
      <c r="B3" s="376"/>
      <c r="C3" s="376"/>
      <c r="D3" s="376"/>
      <c r="E3" s="376"/>
      <c r="F3" s="376"/>
      <c r="G3" s="376"/>
      <c r="H3" s="376"/>
      <c r="I3" s="376"/>
      <c r="J3" s="376"/>
      <c r="K3" s="376"/>
      <c r="L3" s="376"/>
      <c r="M3" s="376"/>
      <c r="N3" s="376"/>
      <c r="O3" s="376"/>
      <c r="P3" s="376"/>
      <c r="Q3" s="376"/>
      <c r="R3" s="376"/>
    </row>
    <row r="4" spans="1:18" ht="15" customHeight="1" thickBot="1" x14ac:dyDescent="0.25">
      <c r="A4" s="193" t="s">
        <v>333</v>
      </c>
      <c r="B4" s="379"/>
      <c r="C4" s="379"/>
      <c r="D4" s="379"/>
      <c r="E4" s="379"/>
      <c r="F4" s="379"/>
      <c r="G4" s="379"/>
      <c r="H4" s="379"/>
      <c r="I4" s="379"/>
      <c r="J4" s="379"/>
      <c r="K4" s="379"/>
      <c r="L4" s="379"/>
      <c r="M4" s="379"/>
      <c r="N4" s="379"/>
      <c r="O4" s="379"/>
      <c r="P4" s="379"/>
      <c r="Q4" s="379"/>
      <c r="R4" s="379"/>
    </row>
    <row r="5" spans="1:18" s="451" customFormat="1" ht="19.5" customHeight="1" x14ac:dyDescent="0.25">
      <c r="A5" s="816" t="s">
        <v>332</v>
      </c>
      <c r="B5" s="913" t="s">
        <v>209</v>
      </c>
      <c r="C5" s="913" t="s">
        <v>331</v>
      </c>
      <c r="D5" s="913" t="s">
        <v>330</v>
      </c>
      <c r="E5" s="913" t="s">
        <v>329</v>
      </c>
      <c r="F5" s="913" t="s">
        <v>328</v>
      </c>
      <c r="G5" s="913" t="s">
        <v>327</v>
      </c>
      <c r="H5" s="913" t="s">
        <v>601</v>
      </c>
      <c r="I5" s="913" t="s">
        <v>325</v>
      </c>
      <c r="J5" s="913" t="s">
        <v>290</v>
      </c>
      <c r="K5" s="913" t="s">
        <v>289</v>
      </c>
      <c r="L5" s="852" t="s">
        <v>319</v>
      </c>
      <c r="M5" s="916"/>
      <c r="N5" s="916"/>
      <c r="O5" s="916"/>
      <c r="P5" s="916"/>
      <c r="Q5" s="917"/>
      <c r="R5" s="914" t="s">
        <v>287</v>
      </c>
    </row>
    <row r="6" spans="1:18" s="451" customFormat="1" ht="24.75" customHeight="1" x14ac:dyDescent="0.25">
      <c r="A6" s="818"/>
      <c r="B6" s="860"/>
      <c r="C6" s="860"/>
      <c r="D6" s="860"/>
      <c r="E6" s="860"/>
      <c r="F6" s="860"/>
      <c r="G6" s="860"/>
      <c r="H6" s="860"/>
      <c r="I6" s="860"/>
      <c r="J6" s="860"/>
      <c r="K6" s="860"/>
      <c r="L6" s="202" t="s">
        <v>324</v>
      </c>
      <c r="M6" s="202" t="s">
        <v>323</v>
      </c>
      <c r="N6" s="202" t="s">
        <v>322</v>
      </c>
      <c r="O6" s="202" t="s">
        <v>321</v>
      </c>
      <c r="P6" s="452" t="s">
        <v>320</v>
      </c>
      <c r="Q6" s="453" t="s">
        <v>319</v>
      </c>
      <c r="R6" s="915"/>
    </row>
    <row r="7" spans="1:18" s="211" customFormat="1" ht="20.149999999999999" customHeight="1" x14ac:dyDescent="0.2">
      <c r="A7" s="175" t="s">
        <v>770</v>
      </c>
      <c r="B7" s="216">
        <v>324</v>
      </c>
      <c r="C7" s="216">
        <v>186</v>
      </c>
      <c r="D7" s="216">
        <v>9</v>
      </c>
      <c r="E7" s="216">
        <v>32</v>
      </c>
      <c r="F7" s="216">
        <v>32</v>
      </c>
      <c r="G7" s="216">
        <v>1</v>
      </c>
      <c r="H7" s="216">
        <v>20</v>
      </c>
      <c r="I7" s="216">
        <v>4</v>
      </c>
      <c r="J7" s="216">
        <v>1</v>
      </c>
      <c r="K7" s="216">
        <v>4</v>
      </c>
      <c r="L7" s="216">
        <v>4</v>
      </c>
      <c r="M7" s="216">
        <v>2</v>
      </c>
      <c r="N7" s="216">
        <v>1</v>
      </c>
      <c r="O7" s="216">
        <v>1</v>
      </c>
      <c r="P7" s="216">
        <v>7</v>
      </c>
      <c r="Q7" s="216">
        <v>3</v>
      </c>
      <c r="R7" s="216">
        <v>17</v>
      </c>
    </row>
    <row r="8" spans="1:18" ht="15" customHeight="1" x14ac:dyDescent="0.2">
      <c r="A8" s="178" t="s">
        <v>769</v>
      </c>
      <c r="B8" s="213">
        <v>326</v>
      </c>
      <c r="C8" s="213">
        <v>188</v>
      </c>
      <c r="D8" s="213">
        <v>8</v>
      </c>
      <c r="E8" s="213">
        <v>32</v>
      </c>
      <c r="F8" s="213">
        <v>33</v>
      </c>
      <c r="G8" s="213">
        <v>1</v>
      </c>
      <c r="H8" s="213">
        <v>20</v>
      </c>
      <c r="I8" s="213">
        <v>3</v>
      </c>
      <c r="J8" s="213">
        <v>1</v>
      </c>
      <c r="K8" s="213">
        <v>5</v>
      </c>
      <c r="L8" s="213">
        <v>4</v>
      </c>
      <c r="M8" s="213">
        <v>2</v>
      </c>
      <c r="N8" s="213">
        <v>1</v>
      </c>
      <c r="O8" s="213">
        <v>1</v>
      </c>
      <c r="P8" s="213">
        <v>7</v>
      </c>
      <c r="Q8" s="213">
        <v>3</v>
      </c>
      <c r="R8" s="213">
        <v>17</v>
      </c>
    </row>
    <row r="9" spans="1:18" ht="25" customHeight="1" x14ac:dyDescent="0.2">
      <c r="A9" s="454" t="s">
        <v>318</v>
      </c>
      <c r="B9" s="213">
        <v>288</v>
      </c>
      <c r="C9" s="213">
        <v>162</v>
      </c>
      <c r="D9" s="213">
        <v>8</v>
      </c>
      <c r="E9" s="213">
        <v>25</v>
      </c>
      <c r="F9" s="213">
        <v>29</v>
      </c>
      <c r="G9" s="213">
        <v>1</v>
      </c>
      <c r="H9" s="213">
        <v>20</v>
      </c>
      <c r="I9" s="213">
        <v>3</v>
      </c>
      <c r="J9" s="213">
        <v>1</v>
      </c>
      <c r="K9" s="213">
        <v>5</v>
      </c>
      <c r="L9" s="213">
        <v>4</v>
      </c>
      <c r="M9" s="213">
        <v>2</v>
      </c>
      <c r="N9" s="213">
        <v>1</v>
      </c>
      <c r="O9" s="213">
        <v>1</v>
      </c>
      <c r="P9" s="213">
        <v>7</v>
      </c>
      <c r="Q9" s="213">
        <v>3</v>
      </c>
      <c r="R9" s="213">
        <v>16</v>
      </c>
    </row>
    <row r="10" spans="1:18" ht="15" customHeight="1" x14ac:dyDescent="0.2">
      <c r="A10" s="454" t="s">
        <v>317</v>
      </c>
      <c r="B10" s="213">
        <v>38</v>
      </c>
      <c r="C10" s="213">
        <v>26</v>
      </c>
      <c r="D10" s="213">
        <v>0</v>
      </c>
      <c r="E10" s="213">
        <v>7</v>
      </c>
      <c r="F10" s="213">
        <v>4</v>
      </c>
      <c r="G10" s="213">
        <v>0</v>
      </c>
      <c r="H10" s="213">
        <v>0</v>
      </c>
      <c r="I10" s="213">
        <v>0</v>
      </c>
      <c r="J10" s="213">
        <v>0</v>
      </c>
      <c r="K10" s="213">
        <v>0</v>
      </c>
      <c r="L10" s="213">
        <v>0</v>
      </c>
      <c r="M10" s="213">
        <v>0</v>
      </c>
      <c r="N10" s="213">
        <v>0</v>
      </c>
      <c r="O10" s="213">
        <v>0</v>
      </c>
      <c r="P10" s="213">
        <v>0</v>
      </c>
      <c r="Q10" s="213">
        <v>0</v>
      </c>
      <c r="R10" s="213">
        <v>1</v>
      </c>
    </row>
    <row r="11" spans="1:18" s="211" customFormat="1" ht="30" customHeight="1" x14ac:dyDescent="0.2">
      <c r="A11" s="454" t="s">
        <v>49</v>
      </c>
      <c r="B11" s="213">
        <v>2</v>
      </c>
      <c r="C11" s="213">
        <v>2</v>
      </c>
      <c r="D11" s="213"/>
      <c r="E11" s="213"/>
      <c r="F11" s="213"/>
      <c r="G11" s="213"/>
      <c r="H11" s="213"/>
      <c r="I11" s="213"/>
      <c r="J11" s="213"/>
      <c r="K11" s="213"/>
      <c r="L11" s="213"/>
      <c r="M11" s="213"/>
      <c r="N11" s="213"/>
      <c r="O11" s="213"/>
      <c r="P11" s="213"/>
      <c r="Q11" s="213"/>
      <c r="R11" s="213"/>
    </row>
    <row r="12" spans="1:18" ht="15" customHeight="1" x14ac:dyDescent="0.2">
      <c r="A12" s="218" t="s">
        <v>316</v>
      </c>
      <c r="B12" s="216"/>
      <c r="C12" s="216"/>
      <c r="D12" s="216"/>
      <c r="E12" s="216"/>
      <c r="F12" s="216"/>
      <c r="G12" s="216"/>
      <c r="H12" s="216"/>
      <c r="I12" s="216"/>
      <c r="J12" s="216"/>
      <c r="K12" s="216"/>
      <c r="L12" s="216"/>
      <c r="M12" s="216"/>
      <c r="N12" s="216"/>
      <c r="O12" s="216"/>
      <c r="P12" s="216"/>
      <c r="Q12" s="216"/>
      <c r="R12" s="216"/>
    </row>
    <row r="13" spans="1:18" s="195" customFormat="1" ht="30" customHeight="1" x14ac:dyDescent="0.2">
      <c r="A13" s="454" t="s">
        <v>315</v>
      </c>
      <c r="B13" s="455">
        <v>240</v>
      </c>
      <c r="C13" s="213">
        <v>133</v>
      </c>
      <c r="D13" s="213">
        <v>8</v>
      </c>
      <c r="E13" s="213">
        <v>25</v>
      </c>
      <c r="F13" s="213">
        <v>22</v>
      </c>
      <c r="G13" s="213">
        <v>1</v>
      </c>
      <c r="H13" s="213">
        <v>16</v>
      </c>
      <c r="I13" s="213">
        <v>2</v>
      </c>
      <c r="J13" s="213">
        <v>0</v>
      </c>
      <c r="K13" s="213">
        <v>5</v>
      </c>
      <c r="L13" s="213">
        <v>2</v>
      </c>
      <c r="M13" s="213">
        <v>1</v>
      </c>
      <c r="N13" s="213">
        <v>1</v>
      </c>
      <c r="O13" s="213">
        <v>1</v>
      </c>
      <c r="P13" s="213">
        <v>4</v>
      </c>
      <c r="Q13" s="213">
        <v>3</v>
      </c>
      <c r="R13" s="213">
        <v>16</v>
      </c>
    </row>
    <row r="14" spans="1:18" ht="20.149999999999999" customHeight="1" x14ac:dyDescent="0.2">
      <c r="A14" s="218" t="s">
        <v>312</v>
      </c>
      <c r="B14" s="216">
        <v>202</v>
      </c>
      <c r="C14" s="216">
        <v>107</v>
      </c>
      <c r="D14" s="216">
        <v>8</v>
      </c>
      <c r="E14" s="216">
        <v>18</v>
      </c>
      <c r="F14" s="216">
        <v>18</v>
      </c>
      <c r="G14" s="216">
        <v>1</v>
      </c>
      <c r="H14" s="216">
        <v>16</v>
      </c>
      <c r="I14" s="216">
        <v>2</v>
      </c>
      <c r="J14" s="216">
        <v>0</v>
      </c>
      <c r="K14" s="216">
        <v>5</v>
      </c>
      <c r="L14" s="216">
        <v>2</v>
      </c>
      <c r="M14" s="216">
        <v>1</v>
      </c>
      <c r="N14" s="216">
        <v>1</v>
      </c>
      <c r="O14" s="216">
        <v>1</v>
      </c>
      <c r="P14" s="216">
        <v>4</v>
      </c>
      <c r="Q14" s="216">
        <v>3</v>
      </c>
      <c r="R14" s="216">
        <v>15</v>
      </c>
    </row>
    <row r="15" spans="1:18" x14ac:dyDescent="0.2">
      <c r="A15" s="218" t="s">
        <v>311</v>
      </c>
      <c r="B15" s="216">
        <v>38</v>
      </c>
      <c r="C15" s="216">
        <v>26</v>
      </c>
      <c r="D15" s="216">
        <v>0</v>
      </c>
      <c r="E15" s="216">
        <v>7</v>
      </c>
      <c r="F15" s="216">
        <v>4</v>
      </c>
      <c r="G15" s="216">
        <v>0</v>
      </c>
      <c r="H15" s="216">
        <v>0</v>
      </c>
      <c r="I15" s="216">
        <v>0</v>
      </c>
      <c r="J15" s="216">
        <v>0</v>
      </c>
      <c r="K15" s="216">
        <v>0</v>
      </c>
      <c r="L15" s="216">
        <v>0</v>
      </c>
      <c r="M15" s="216">
        <v>0</v>
      </c>
      <c r="N15" s="216">
        <v>0</v>
      </c>
      <c r="O15" s="216">
        <v>0</v>
      </c>
      <c r="P15" s="216">
        <v>0</v>
      </c>
      <c r="Q15" s="216">
        <v>0</v>
      </c>
      <c r="R15" s="216">
        <v>1</v>
      </c>
    </row>
    <row r="16" spans="1:18" s="195" customFormat="1" ht="30" customHeight="1" x14ac:dyDescent="0.2">
      <c r="A16" s="454" t="s">
        <v>600</v>
      </c>
      <c r="B16" s="455">
        <v>218</v>
      </c>
      <c r="C16" s="213">
        <v>123</v>
      </c>
      <c r="D16" s="213">
        <v>8</v>
      </c>
      <c r="E16" s="213">
        <v>22</v>
      </c>
      <c r="F16" s="213">
        <v>18</v>
      </c>
      <c r="G16" s="213">
        <v>1</v>
      </c>
      <c r="H16" s="213">
        <v>15</v>
      </c>
      <c r="I16" s="213">
        <v>2</v>
      </c>
      <c r="J16" s="213">
        <v>0</v>
      </c>
      <c r="K16" s="213">
        <v>5</v>
      </c>
      <c r="L16" s="213">
        <v>1</v>
      </c>
      <c r="M16" s="213">
        <v>1</v>
      </c>
      <c r="N16" s="213">
        <v>0</v>
      </c>
      <c r="O16" s="213">
        <v>1</v>
      </c>
      <c r="P16" s="213">
        <v>4</v>
      </c>
      <c r="Q16" s="213">
        <v>2</v>
      </c>
      <c r="R16" s="213">
        <v>15</v>
      </c>
    </row>
    <row r="17" spans="1:18" ht="20.149999999999999" customHeight="1" x14ac:dyDescent="0.2">
      <c r="A17" s="218" t="s">
        <v>312</v>
      </c>
      <c r="B17" s="216">
        <v>185</v>
      </c>
      <c r="C17" s="216">
        <v>99</v>
      </c>
      <c r="D17" s="216">
        <v>8</v>
      </c>
      <c r="E17" s="216">
        <v>16</v>
      </c>
      <c r="F17" s="216">
        <v>16</v>
      </c>
      <c r="G17" s="216">
        <v>1</v>
      </c>
      <c r="H17" s="216">
        <v>15</v>
      </c>
      <c r="I17" s="216">
        <v>2</v>
      </c>
      <c r="J17" s="216">
        <v>0</v>
      </c>
      <c r="K17" s="216">
        <v>5</v>
      </c>
      <c r="L17" s="216">
        <v>1</v>
      </c>
      <c r="M17" s="216">
        <v>1</v>
      </c>
      <c r="N17" s="216">
        <v>0</v>
      </c>
      <c r="O17" s="216">
        <v>1</v>
      </c>
      <c r="P17" s="216">
        <v>4</v>
      </c>
      <c r="Q17" s="216">
        <v>2</v>
      </c>
      <c r="R17" s="216">
        <v>14</v>
      </c>
    </row>
    <row r="18" spans="1:18" x14ac:dyDescent="0.2">
      <c r="A18" s="218" t="s">
        <v>311</v>
      </c>
      <c r="B18" s="216">
        <v>33</v>
      </c>
      <c r="C18" s="216">
        <v>24</v>
      </c>
      <c r="D18" s="216">
        <v>0</v>
      </c>
      <c r="E18" s="216">
        <v>6</v>
      </c>
      <c r="F18" s="216">
        <v>2</v>
      </c>
      <c r="G18" s="216">
        <v>0</v>
      </c>
      <c r="H18" s="216">
        <v>0</v>
      </c>
      <c r="I18" s="216">
        <v>0</v>
      </c>
      <c r="J18" s="216">
        <v>0</v>
      </c>
      <c r="K18" s="216">
        <v>0</v>
      </c>
      <c r="L18" s="216">
        <v>0</v>
      </c>
      <c r="M18" s="216">
        <v>0</v>
      </c>
      <c r="N18" s="216">
        <v>0</v>
      </c>
      <c r="O18" s="216">
        <v>0</v>
      </c>
      <c r="P18" s="216">
        <v>0</v>
      </c>
      <c r="Q18" s="216">
        <v>0</v>
      </c>
      <c r="R18" s="216">
        <v>1</v>
      </c>
    </row>
    <row r="19" spans="1:18" s="195" customFormat="1" ht="30" customHeight="1" x14ac:dyDescent="0.2">
      <c r="A19" s="454" t="s">
        <v>314</v>
      </c>
      <c r="B19" s="455">
        <v>22</v>
      </c>
      <c r="C19" s="213">
        <v>10</v>
      </c>
      <c r="D19" s="213">
        <v>0</v>
      </c>
      <c r="E19" s="213">
        <v>3</v>
      </c>
      <c r="F19" s="213">
        <v>4</v>
      </c>
      <c r="G19" s="213">
        <v>0</v>
      </c>
      <c r="H19" s="213">
        <v>1</v>
      </c>
      <c r="I19" s="213">
        <v>0</v>
      </c>
      <c r="J19" s="213">
        <v>0</v>
      </c>
      <c r="K19" s="213">
        <v>0</v>
      </c>
      <c r="L19" s="213">
        <v>1</v>
      </c>
      <c r="M19" s="213">
        <v>0</v>
      </c>
      <c r="N19" s="213">
        <v>1</v>
      </c>
      <c r="O19" s="213">
        <v>0</v>
      </c>
      <c r="P19" s="213">
        <v>0</v>
      </c>
      <c r="Q19" s="213">
        <v>1</v>
      </c>
      <c r="R19" s="213">
        <v>1</v>
      </c>
    </row>
    <row r="20" spans="1:18" ht="20.149999999999999" customHeight="1" x14ac:dyDescent="0.2">
      <c r="A20" s="218" t="s">
        <v>312</v>
      </c>
      <c r="B20" s="216">
        <v>17</v>
      </c>
      <c r="C20" s="216">
        <v>8</v>
      </c>
      <c r="D20" s="216">
        <v>0</v>
      </c>
      <c r="E20" s="216">
        <v>2</v>
      </c>
      <c r="F20" s="216">
        <v>2</v>
      </c>
      <c r="G20" s="216">
        <v>0</v>
      </c>
      <c r="H20" s="216">
        <v>1</v>
      </c>
      <c r="I20" s="216">
        <v>0</v>
      </c>
      <c r="J20" s="216">
        <v>0</v>
      </c>
      <c r="K20" s="216">
        <v>0</v>
      </c>
      <c r="L20" s="216">
        <v>1</v>
      </c>
      <c r="M20" s="216">
        <v>0</v>
      </c>
      <c r="N20" s="216">
        <v>1</v>
      </c>
      <c r="O20" s="216">
        <v>0</v>
      </c>
      <c r="P20" s="216">
        <v>0</v>
      </c>
      <c r="Q20" s="216">
        <v>1</v>
      </c>
      <c r="R20" s="216">
        <v>1</v>
      </c>
    </row>
    <row r="21" spans="1:18" x14ac:dyDescent="0.2">
      <c r="A21" s="218" t="s">
        <v>311</v>
      </c>
      <c r="B21" s="216">
        <v>5</v>
      </c>
      <c r="C21" s="216">
        <v>2</v>
      </c>
      <c r="D21" s="216">
        <v>0</v>
      </c>
      <c r="E21" s="216">
        <v>1</v>
      </c>
      <c r="F21" s="216">
        <v>2</v>
      </c>
      <c r="G21" s="216">
        <v>0</v>
      </c>
      <c r="H21" s="216">
        <v>0</v>
      </c>
      <c r="I21" s="216">
        <v>0</v>
      </c>
      <c r="J21" s="216">
        <v>0</v>
      </c>
      <c r="K21" s="216">
        <v>0</v>
      </c>
      <c r="L21" s="216">
        <v>0</v>
      </c>
      <c r="M21" s="216">
        <v>0</v>
      </c>
      <c r="N21" s="216">
        <v>0</v>
      </c>
      <c r="O21" s="216">
        <v>0</v>
      </c>
      <c r="P21" s="216">
        <v>0</v>
      </c>
      <c r="Q21" s="216">
        <v>0</v>
      </c>
      <c r="R21" s="216">
        <v>0</v>
      </c>
    </row>
    <row r="22" spans="1:18" s="195" customFormat="1" ht="30" customHeight="1" x14ac:dyDescent="0.2">
      <c r="A22" s="454" t="s">
        <v>313</v>
      </c>
      <c r="B22" s="455">
        <v>84</v>
      </c>
      <c r="C22" s="213">
        <v>53</v>
      </c>
      <c r="D22" s="213">
        <v>0</v>
      </c>
      <c r="E22" s="213">
        <v>7</v>
      </c>
      <c r="F22" s="213">
        <v>11</v>
      </c>
      <c r="G22" s="213">
        <v>0</v>
      </c>
      <c r="H22" s="213">
        <v>4</v>
      </c>
      <c r="I22" s="213">
        <v>1</v>
      </c>
      <c r="J22" s="213">
        <v>1</v>
      </c>
      <c r="K22" s="213">
        <v>0</v>
      </c>
      <c r="L22" s="213">
        <v>2</v>
      </c>
      <c r="M22" s="213">
        <v>1</v>
      </c>
      <c r="N22" s="213">
        <v>0</v>
      </c>
      <c r="O22" s="213">
        <v>0</v>
      </c>
      <c r="P22" s="213">
        <v>3</v>
      </c>
      <c r="Q22" s="213">
        <v>0</v>
      </c>
      <c r="R22" s="213">
        <v>1</v>
      </c>
    </row>
    <row r="23" spans="1:18" ht="20.149999999999999" customHeight="1" x14ac:dyDescent="0.2">
      <c r="A23" s="218" t="s">
        <v>312</v>
      </c>
      <c r="B23" s="216">
        <v>84</v>
      </c>
      <c r="C23" s="216">
        <v>53</v>
      </c>
      <c r="D23" s="216">
        <v>0</v>
      </c>
      <c r="E23" s="216">
        <v>7</v>
      </c>
      <c r="F23" s="216">
        <v>11</v>
      </c>
      <c r="G23" s="216">
        <v>0</v>
      </c>
      <c r="H23" s="216">
        <v>4</v>
      </c>
      <c r="I23" s="216">
        <v>1</v>
      </c>
      <c r="J23" s="216">
        <v>1</v>
      </c>
      <c r="K23" s="216">
        <v>0</v>
      </c>
      <c r="L23" s="216">
        <v>2</v>
      </c>
      <c r="M23" s="216">
        <v>1</v>
      </c>
      <c r="N23" s="216">
        <v>0</v>
      </c>
      <c r="O23" s="216">
        <v>0</v>
      </c>
      <c r="P23" s="216">
        <v>3</v>
      </c>
      <c r="Q23" s="216">
        <v>0</v>
      </c>
      <c r="R23" s="216">
        <v>1</v>
      </c>
    </row>
    <row r="24" spans="1:18" ht="12" thickBot="1" x14ac:dyDescent="0.25">
      <c r="A24" s="222" t="s">
        <v>311</v>
      </c>
      <c r="B24" s="456">
        <v>0</v>
      </c>
      <c r="C24" s="457">
        <v>0</v>
      </c>
      <c r="D24" s="457">
        <v>0</v>
      </c>
      <c r="E24" s="457">
        <v>0</v>
      </c>
      <c r="F24" s="457">
        <v>0</v>
      </c>
      <c r="G24" s="457">
        <v>0</v>
      </c>
      <c r="H24" s="457">
        <v>0</v>
      </c>
      <c r="I24" s="457">
        <v>0</v>
      </c>
      <c r="J24" s="457">
        <v>0</v>
      </c>
      <c r="K24" s="457">
        <v>0</v>
      </c>
      <c r="L24" s="457">
        <v>0</v>
      </c>
      <c r="M24" s="457">
        <v>0</v>
      </c>
      <c r="N24" s="457">
        <v>0</v>
      </c>
      <c r="O24" s="457">
        <v>0</v>
      </c>
      <c r="P24" s="457">
        <v>0</v>
      </c>
      <c r="Q24" s="457">
        <v>0</v>
      </c>
      <c r="R24" s="457">
        <v>0</v>
      </c>
    </row>
  </sheetData>
  <mergeCells count="13">
    <mergeCell ref="E5:E6"/>
    <mergeCell ref="F5:F6"/>
    <mergeCell ref="A5:A6"/>
    <mergeCell ref="B5:B6"/>
    <mergeCell ref="C5:C6"/>
    <mergeCell ref="D5:D6"/>
    <mergeCell ref="G5:G6"/>
    <mergeCell ref="H5:H6"/>
    <mergeCell ref="R5:R6"/>
    <mergeCell ref="I5:I6"/>
    <mergeCell ref="J5:J6"/>
    <mergeCell ref="K5:K6"/>
    <mergeCell ref="L5:Q5"/>
  </mergeCells>
  <phoneticPr fontId="2"/>
  <pageMargins left="0.78740157480314965" right="0.59055118110236227" top="0.39370078740157483" bottom="0.39370078740157483" header="0.51181102362204722" footer="0.39370078740157483"/>
  <pageSetup paperSize="9" scale="89" firstPageNumber="35" orientation="portrait" useFirstPageNumber="1" r:id="rId1"/>
  <headerFooter scaleWithDoc="0" alignWithMargins="0">
    <oddFooter>&amp;C－&amp;P－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syncVertical="1" syncRef="A1" transitionEvaluation="1" codeName="Sheet14">
    <tabColor rgb="FF99FFCC"/>
  </sheetPr>
  <dimension ref="A1:X98"/>
  <sheetViews>
    <sheetView showGridLines="0" showZeros="0" view="pageBreakPreview" zoomScale="130" zoomScaleNormal="100" zoomScaleSheetLayoutView="130" workbookViewId="0"/>
  </sheetViews>
  <sheetFormatPr defaultColWidth="14.15234375" defaultRowHeight="11.6" x14ac:dyDescent="0.2"/>
  <cols>
    <col min="1" max="1" width="11.4609375" style="296" customWidth="1"/>
    <col min="2" max="2" width="7.4609375" style="296" customWidth="1"/>
    <col min="3" max="3" width="5.3828125" style="296" customWidth="1"/>
    <col min="4" max="4" width="7.4609375" style="296" customWidth="1"/>
    <col min="5" max="10" width="8.84375" style="296" customWidth="1"/>
    <col min="11" max="13" width="7.4609375" style="296" customWidth="1"/>
    <col min="14" max="20" width="6.84375" style="296" customWidth="1"/>
    <col min="21" max="23" width="6.15234375" style="296" customWidth="1"/>
    <col min="24" max="24" width="11.4609375" style="296" customWidth="1"/>
    <col min="25" max="16384" width="14.15234375" style="296"/>
  </cols>
  <sheetData>
    <row r="1" spans="1:24" ht="15" customHeight="1" x14ac:dyDescent="0.2">
      <c r="A1" s="295" t="s">
        <v>310</v>
      </c>
      <c r="X1" s="297" t="s">
        <v>310</v>
      </c>
    </row>
    <row r="2" spans="1:24" ht="11.25" customHeight="1" x14ac:dyDescent="0.2"/>
    <row r="3" spans="1:24" ht="11.25" customHeight="1" x14ac:dyDescent="0.2">
      <c r="A3" s="296" t="s">
        <v>588</v>
      </c>
    </row>
    <row r="4" spans="1:24" ht="15" customHeight="1" thickBot="1" x14ac:dyDescent="0.25">
      <c r="A4" s="298" t="s">
        <v>589</v>
      </c>
      <c r="B4" s="299"/>
      <c r="C4" s="299"/>
      <c r="D4" s="299"/>
      <c r="E4" s="299"/>
      <c r="F4" s="299"/>
      <c r="G4" s="299"/>
      <c r="H4" s="299"/>
      <c r="I4" s="299"/>
      <c r="J4" s="299"/>
      <c r="K4" s="299"/>
      <c r="L4" s="299"/>
      <c r="M4" s="299"/>
      <c r="N4" s="299"/>
      <c r="O4" s="299"/>
      <c r="P4" s="299"/>
      <c r="Q4" s="299"/>
      <c r="R4" s="299"/>
      <c r="S4" s="299"/>
      <c r="T4" s="299"/>
      <c r="U4" s="299"/>
      <c r="V4" s="299"/>
      <c r="W4" s="299"/>
      <c r="X4" s="299"/>
    </row>
    <row r="5" spans="1:24" ht="13" customHeight="1" x14ac:dyDescent="0.2">
      <c r="A5" s="411"/>
      <c r="B5" s="918" t="s">
        <v>345</v>
      </c>
      <c r="C5" s="799"/>
      <c r="D5" s="412" t="s">
        <v>154</v>
      </c>
      <c r="E5" s="413"/>
      <c r="F5" s="414" t="s">
        <v>590</v>
      </c>
      <c r="G5" s="311"/>
      <c r="H5" s="413"/>
      <c r="I5" s="415"/>
      <c r="J5" s="414" t="s">
        <v>344</v>
      </c>
      <c r="K5" s="311"/>
      <c r="L5" s="311"/>
      <c r="M5" s="311"/>
      <c r="N5" s="413"/>
      <c r="O5" s="311"/>
      <c r="P5" s="415" t="s">
        <v>343</v>
      </c>
      <c r="Q5" s="311"/>
      <c r="R5" s="311"/>
      <c r="S5" s="311"/>
      <c r="T5" s="311"/>
      <c r="U5" s="416"/>
      <c r="V5" s="417" t="s">
        <v>342</v>
      </c>
      <c r="W5" s="311"/>
      <c r="X5" s="418"/>
    </row>
    <row r="6" spans="1:24" ht="13" customHeight="1" x14ac:dyDescent="0.2">
      <c r="A6" s="419" t="s">
        <v>591</v>
      </c>
      <c r="B6" s="806" t="s">
        <v>341</v>
      </c>
      <c r="C6" s="812"/>
      <c r="D6" s="919" t="s">
        <v>340</v>
      </c>
      <c r="E6" s="418"/>
      <c r="F6" s="418"/>
      <c r="G6" s="418"/>
      <c r="H6" s="413"/>
      <c r="I6" s="414" t="s">
        <v>0</v>
      </c>
      <c r="J6" s="311"/>
      <c r="K6" s="420"/>
      <c r="L6" s="418"/>
      <c r="M6" s="418"/>
      <c r="N6" s="413"/>
      <c r="O6" s="414" t="s">
        <v>0</v>
      </c>
      <c r="P6" s="311"/>
      <c r="Q6" s="418"/>
      <c r="R6" s="418"/>
      <c r="S6" s="418"/>
      <c r="T6" s="418"/>
      <c r="U6" s="418"/>
      <c r="V6" s="418"/>
      <c r="W6" s="418"/>
      <c r="X6" s="412" t="s">
        <v>591</v>
      </c>
    </row>
    <row r="7" spans="1:24" ht="13" customHeight="1" x14ac:dyDescent="0.2">
      <c r="A7" s="421"/>
      <c r="B7" s="813"/>
      <c r="C7" s="814"/>
      <c r="D7" s="920"/>
      <c r="E7" s="422" t="s">
        <v>0</v>
      </c>
      <c r="F7" s="422" t="s">
        <v>146</v>
      </c>
      <c r="G7" s="422" t="s">
        <v>145</v>
      </c>
      <c r="H7" s="422" t="s">
        <v>0</v>
      </c>
      <c r="I7" s="422" t="s">
        <v>146</v>
      </c>
      <c r="J7" s="422" t="s">
        <v>145</v>
      </c>
      <c r="K7" s="423" t="s">
        <v>245</v>
      </c>
      <c r="L7" s="422" t="s">
        <v>244</v>
      </c>
      <c r="M7" s="422" t="s">
        <v>2</v>
      </c>
      <c r="N7" s="422" t="s">
        <v>0</v>
      </c>
      <c r="O7" s="422" t="s">
        <v>146</v>
      </c>
      <c r="P7" s="422" t="s">
        <v>145</v>
      </c>
      <c r="Q7" s="422" t="s">
        <v>245</v>
      </c>
      <c r="R7" s="422" t="s">
        <v>244</v>
      </c>
      <c r="S7" s="422" t="s">
        <v>2</v>
      </c>
      <c r="T7" s="422" t="s">
        <v>3</v>
      </c>
      <c r="U7" s="422" t="s">
        <v>0</v>
      </c>
      <c r="V7" s="422" t="s">
        <v>339</v>
      </c>
      <c r="W7" s="422" t="s">
        <v>338</v>
      </c>
      <c r="X7" s="413"/>
    </row>
    <row r="8" spans="1:24" ht="14.15" customHeight="1" x14ac:dyDescent="0.2">
      <c r="A8" s="175" t="s">
        <v>770</v>
      </c>
      <c r="B8" s="424">
        <v>221</v>
      </c>
      <c r="C8" s="425">
        <v>1</v>
      </c>
      <c r="D8" s="426">
        <v>3324</v>
      </c>
      <c r="E8" s="426">
        <v>181487</v>
      </c>
      <c r="F8" s="426">
        <v>91876</v>
      </c>
      <c r="G8" s="426">
        <v>89611</v>
      </c>
      <c r="H8" s="426">
        <v>176476</v>
      </c>
      <c r="I8" s="426">
        <v>89159</v>
      </c>
      <c r="J8" s="426">
        <v>87317</v>
      </c>
      <c r="K8" s="426">
        <v>60162</v>
      </c>
      <c r="L8" s="426">
        <v>58866</v>
      </c>
      <c r="M8" s="426">
        <v>57448</v>
      </c>
      <c r="N8" s="426">
        <v>4621</v>
      </c>
      <c r="O8" s="426">
        <v>2595</v>
      </c>
      <c r="P8" s="426">
        <v>2026</v>
      </c>
      <c r="Q8" s="426">
        <v>1623</v>
      </c>
      <c r="R8" s="426">
        <v>1288</v>
      </c>
      <c r="S8" s="426">
        <v>1121</v>
      </c>
      <c r="T8" s="426">
        <v>589</v>
      </c>
      <c r="U8" s="426">
        <v>390</v>
      </c>
      <c r="V8" s="426">
        <v>390</v>
      </c>
      <c r="W8" s="426">
        <v>0</v>
      </c>
      <c r="X8" s="716" t="s">
        <v>770</v>
      </c>
    </row>
    <row r="9" spans="1:24" ht="14.15" customHeight="1" x14ac:dyDescent="0.2">
      <c r="A9" s="178" t="s">
        <v>769</v>
      </c>
      <c r="B9" s="428">
        <v>219</v>
      </c>
      <c r="C9" s="429">
        <v>1</v>
      </c>
      <c r="D9" s="428">
        <v>3307</v>
      </c>
      <c r="E9" s="428">
        <v>180372</v>
      </c>
      <c r="F9" s="428">
        <v>91565</v>
      </c>
      <c r="G9" s="428">
        <v>88807</v>
      </c>
      <c r="H9" s="428">
        <v>175270</v>
      </c>
      <c r="I9" s="428">
        <v>88867</v>
      </c>
      <c r="J9" s="428">
        <v>86403</v>
      </c>
      <c r="K9" s="428">
        <v>59430</v>
      </c>
      <c r="L9" s="428">
        <v>58490</v>
      </c>
      <c r="M9" s="428">
        <v>57350</v>
      </c>
      <c r="N9" s="428">
        <v>4696</v>
      </c>
      <c r="O9" s="428">
        <v>2566</v>
      </c>
      <c r="P9" s="428">
        <v>2130</v>
      </c>
      <c r="Q9" s="428">
        <v>1526</v>
      </c>
      <c r="R9" s="428">
        <v>1380</v>
      </c>
      <c r="S9" s="428">
        <v>1169</v>
      </c>
      <c r="T9" s="428">
        <v>621</v>
      </c>
      <c r="U9" s="428">
        <v>406</v>
      </c>
      <c r="V9" s="428">
        <v>406</v>
      </c>
      <c r="W9" s="428">
        <v>0</v>
      </c>
      <c r="X9" s="717" t="s">
        <v>769</v>
      </c>
    </row>
    <row r="10" spans="1:24" x14ac:dyDescent="0.2">
      <c r="A10" s="431"/>
      <c r="B10" s="331"/>
      <c r="C10" s="432"/>
      <c r="X10" s="418"/>
    </row>
    <row r="11" spans="1:24" ht="15" customHeight="1" x14ac:dyDescent="0.2">
      <c r="A11" s="433" t="s">
        <v>143</v>
      </c>
      <c r="B11" s="428">
        <v>2</v>
      </c>
      <c r="C11" s="432">
        <v>0</v>
      </c>
      <c r="D11" s="296">
        <v>0</v>
      </c>
      <c r="E11" s="434">
        <v>713</v>
      </c>
      <c r="F11" s="434">
        <v>305</v>
      </c>
      <c r="G11" s="434">
        <v>408</v>
      </c>
      <c r="H11" s="434">
        <v>713</v>
      </c>
      <c r="I11" s="434">
        <v>305</v>
      </c>
      <c r="J11" s="434">
        <v>408</v>
      </c>
      <c r="K11" s="434">
        <v>239</v>
      </c>
      <c r="L11" s="434">
        <v>237</v>
      </c>
      <c r="M11" s="434">
        <v>237</v>
      </c>
      <c r="N11" s="434">
        <v>0</v>
      </c>
      <c r="O11" s="434">
        <v>0</v>
      </c>
      <c r="P11" s="434">
        <v>0</v>
      </c>
      <c r="Q11" s="434">
        <v>0</v>
      </c>
      <c r="R11" s="434">
        <v>0</v>
      </c>
      <c r="S11" s="434">
        <v>0</v>
      </c>
      <c r="T11" s="434">
        <v>0</v>
      </c>
      <c r="U11" s="434">
        <v>0</v>
      </c>
      <c r="V11" s="434">
        <v>0</v>
      </c>
      <c r="W11" s="434">
        <v>0</v>
      </c>
      <c r="X11" s="718" t="s">
        <v>143</v>
      </c>
    </row>
    <row r="12" spans="1:24" x14ac:dyDescent="0.2">
      <c r="A12" s="435" t="s">
        <v>131</v>
      </c>
      <c r="B12" s="349">
        <v>1</v>
      </c>
      <c r="C12" s="436">
        <v>0</v>
      </c>
      <c r="D12" s="349"/>
      <c r="E12" s="437">
        <v>359</v>
      </c>
      <c r="F12" s="438">
        <v>175</v>
      </c>
      <c r="G12" s="438">
        <v>184</v>
      </c>
      <c r="H12" s="203">
        <v>359</v>
      </c>
      <c r="I12" s="438">
        <v>175</v>
      </c>
      <c r="J12" s="438">
        <v>184</v>
      </c>
      <c r="K12" s="349">
        <v>119</v>
      </c>
      <c r="L12" s="349">
        <v>118</v>
      </c>
      <c r="M12" s="349">
        <v>122</v>
      </c>
      <c r="N12" s="203"/>
      <c r="O12" s="203"/>
      <c r="P12" s="203"/>
      <c r="Q12" s="203"/>
      <c r="R12" s="203"/>
      <c r="S12" s="203"/>
      <c r="T12" s="203"/>
      <c r="U12" s="203"/>
      <c r="V12" s="203"/>
      <c r="W12" s="203"/>
      <c r="X12" s="309" t="s">
        <v>131</v>
      </c>
    </row>
    <row r="13" spans="1:24" x14ac:dyDescent="0.2">
      <c r="A13" s="435" t="s">
        <v>122</v>
      </c>
      <c r="B13" s="349">
        <v>1</v>
      </c>
      <c r="C13" s="436">
        <v>0</v>
      </c>
      <c r="D13" s="349"/>
      <c r="E13" s="437">
        <v>354</v>
      </c>
      <c r="F13" s="438">
        <v>130</v>
      </c>
      <c r="G13" s="438">
        <v>224</v>
      </c>
      <c r="H13" s="203">
        <v>354</v>
      </c>
      <c r="I13" s="438">
        <v>130</v>
      </c>
      <c r="J13" s="438">
        <v>224</v>
      </c>
      <c r="K13" s="349">
        <v>120</v>
      </c>
      <c r="L13" s="349">
        <v>119</v>
      </c>
      <c r="M13" s="349">
        <v>115</v>
      </c>
      <c r="N13" s="203"/>
      <c r="O13" s="203"/>
      <c r="P13" s="203"/>
      <c r="Q13" s="203"/>
      <c r="R13" s="203"/>
      <c r="S13" s="203"/>
      <c r="T13" s="203"/>
      <c r="U13" s="203"/>
      <c r="V13" s="203"/>
      <c r="W13" s="203"/>
      <c r="X13" s="309" t="s">
        <v>122</v>
      </c>
    </row>
    <row r="14" spans="1:24" x14ac:dyDescent="0.2">
      <c r="A14" s="431"/>
      <c r="B14" s="331"/>
      <c r="C14" s="432"/>
      <c r="E14" s="296">
        <v>0</v>
      </c>
      <c r="H14" s="296">
        <v>0</v>
      </c>
      <c r="N14" s="296">
        <v>0</v>
      </c>
      <c r="U14" s="296">
        <v>0</v>
      </c>
      <c r="X14" s="418"/>
    </row>
    <row r="15" spans="1:24" ht="15" customHeight="1" x14ac:dyDescent="0.2">
      <c r="A15" s="433" t="s">
        <v>337</v>
      </c>
      <c r="B15" s="428">
        <v>147</v>
      </c>
      <c r="C15" s="439">
        <v>1</v>
      </c>
      <c r="D15" s="428">
        <v>2964</v>
      </c>
      <c r="E15" s="428">
        <v>107105</v>
      </c>
      <c r="F15" s="428">
        <v>56045</v>
      </c>
      <c r="G15" s="428">
        <v>51060</v>
      </c>
      <c r="H15" s="428">
        <v>103549</v>
      </c>
      <c r="I15" s="428">
        <v>54057</v>
      </c>
      <c r="J15" s="428">
        <v>49492</v>
      </c>
      <c r="K15" s="428">
        <v>34963</v>
      </c>
      <c r="L15" s="428">
        <v>34772</v>
      </c>
      <c r="M15" s="428">
        <v>33814</v>
      </c>
      <c r="N15" s="428">
        <v>3270</v>
      </c>
      <c r="O15" s="428">
        <v>1862</v>
      </c>
      <c r="P15" s="428">
        <v>1408</v>
      </c>
      <c r="Q15" s="428">
        <v>1085</v>
      </c>
      <c r="R15" s="428">
        <v>943</v>
      </c>
      <c r="S15" s="428">
        <v>809</v>
      </c>
      <c r="T15" s="428">
        <v>433</v>
      </c>
      <c r="U15" s="428">
        <v>286</v>
      </c>
      <c r="V15" s="428">
        <v>286</v>
      </c>
      <c r="W15" s="428">
        <v>0</v>
      </c>
      <c r="X15" s="718" t="s">
        <v>337</v>
      </c>
    </row>
    <row r="16" spans="1:24" x14ac:dyDescent="0.2">
      <c r="A16" s="435" t="s">
        <v>599</v>
      </c>
      <c r="B16" s="349">
        <v>21</v>
      </c>
      <c r="C16" s="440">
        <v>0</v>
      </c>
      <c r="D16" s="349">
        <v>510</v>
      </c>
      <c r="E16" s="437">
        <v>19056</v>
      </c>
      <c r="F16" s="349">
        <v>9355</v>
      </c>
      <c r="G16" s="349">
        <v>9701</v>
      </c>
      <c r="H16" s="437">
        <v>18162</v>
      </c>
      <c r="I16" s="349">
        <v>8836</v>
      </c>
      <c r="J16" s="349">
        <v>9326</v>
      </c>
      <c r="K16" s="349">
        <v>6080</v>
      </c>
      <c r="L16" s="349">
        <v>6116</v>
      </c>
      <c r="M16" s="438">
        <v>5966</v>
      </c>
      <c r="N16" s="437">
        <v>808</v>
      </c>
      <c r="O16" s="349">
        <v>438</v>
      </c>
      <c r="P16" s="349">
        <v>370</v>
      </c>
      <c r="Q16" s="349">
        <v>283</v>
      </c>
      <c r="R16" s="349">
        <v>247</v>
      </c>
      <c r="S16" s="349">
        <v>180</v>
      </c>
      <c r="T16" s="349">
        <v>98</v>
      </c>
      <c r="U16" s="437">
        <v>86</v>
      </c>
      <c r="V16" s="349">
        <v>86</v>
      </c>
      <c r="W16" s="203">
        <v>0</v>
      </c>
      <c r="X16" s="309" t="s">
        <v>131</v>
      </c>
    </row>
    <row r="17" spans="1:24" x14ac:dyDescent="0.2">
      <c r="A17" s="435" t="s">
        <v>130</v>
      </c>
      <c r="B17" s="438">
        <v>7</v>
      </c>
      <c r="C17" s="440">
        <v>0</v>
      </c>
      <c r="D17" s="349">
        <v>148</v>
      </c>
      <c r="E17" s="437">
        <v>5789</v>
      </c>
      <c r="F17" s="349">
        <v>2950</v>
      </c>
      <c r="G17" s="349">
        <v>2839</v>
      </c>
      <c r="H17" s="437">
        <v>5668</v>
      </c>
      <c r="I17" s="438">
        <v>2835</v>
      </c>
      <c r="J17" s="438">
        <v>2833</v>
      </c>
      <c r="K17" s="438">
        <v>1905</v>
      </c>
      <c r="L17" s="438">
        <v>1896</v>
      </c>
      <c r="M17" s="438">
        <v>1867</v>
      </c>
      <c r="N17" s="437">
        <v>121</v>
      </c>
      <c r="O17" s="349">
        <v>115</v>
      </c>
      <c r="P17" s="349">
        <v>6</v>
      </c>
      <c r="Q17" s="349">
        <v>40</v>
      </c>
      <c r="R17" s="349">
        <v>32</v>
      </c>
      <c r="S17" s="349">
        <v>24</v>
      </c>
      <c r="T17" s="349">
        <v>25</v>
      </c>
      <c r="U17" s="437">
        <v>0</v>
      </c>
      <c r="V17" s="349">
        <v>0</v>
      </c>
      <c r="W17" s="203">
        <v>0</v>
      </c>
      <c r="X17" s="309" t="s">
        <v>130</v>
      </c>
    </row>
    <row r="18" spans="1:24" x14ac:dyDescent="0.2">
      <c r="A18" s="435" t="s">
        <v>129</v>
      </c>
      <c r="B18" s="438">
        <v>7</v>
      </c>
      <c r="C18" s="440">
        <v>0</v>
      </c>
      <c r="D18" s="438">
        <v>171</v>
      </c>
      <c r="E18" s="437">
        <v>6278</v>
      </c>
      <c r="F18" s="349">
        <v>3301</v>
      </c>
      <c r="G18" s="349">
        <v>2977</v>
      </c>
      <c r="H18" s="437">
        <v>6154</v>
      </c>
      <c r="I18" s="438">
        <v>3199</v>
      </c>
      <c r="J18" s="438">
        <v>2955</v>
      </c>
      <c r="K18" s="438">
        <v>2125</v>
      </c>
      <c r="L18" s="438">
        <v>2048</v>
      </c>
      <c r="M18" s="438">
        <v>1981</v>
      </c>
      <c r="N18" s="437">
        <v>124</v>
      </c>
      <c r="O18" s="438">
        <v>102</v>
      </c>
      <c r="P18" s="438">
        <v>22</v>
      </c>
      <c r="Q18" s="438">
        <v>38</v>
      </c>
      <c r="R18" s="438">
        <v>33</v>
      </c>
      <c r="S18" s="438">
        <v>34</v>
      </c>
      <c r="T18" s="438">
        <v>19</v>
      </c>
      <c r="U18" s="437">
        <v>0</v>
      </c>
      <c r="V18" s="438">
        <v>0</v>
      </c>
      <c r="W18" s="203">
        <v>0</v>
      </c>
      <c r="X18" s="309" t="s">
        <v>129</v>
      </c>
    </row>
    <row r="19" spans="1:24" x14ac:dyDescent="0.2">
      <c r="A19" s="435" t="s">
        <v>128</v>
      </c>
      <c r="B19" s="438">
        <v>9</v>
      </c>
      <c r="C19" s="440">
        <v>0</v>
      </c>
      <c r="D19" s="438">
        <v>195</v>
      </c>
      <c r="E19" s="437">
        <v>7192</v>
      </c>
      <c r="F19" s="349">
        <v>3877</v>
      </c>
      <c r="G19" s="349">
        <v>3315</v>
      </c>
      <c r="H19" s="437">
        <v>6918</v>
      </c>
      <c r="I19" s="438">
        <v>3739</v>
      </c>
      <c r="J19" s="438">
        <v>3179</v>
      </c>
      <c r="K19" s="438">
        <v>2367</v>
      </c>
      <c r="L19" s="438">
        <v>2318</v>
      </c>
      <c r="M19" s="438">
        <v>2233</v>
      </c>
      <c r="N19" s="437">
        <v>274</v>
      </c>
      <c r="O19" s="438">
        <v>138</v>
      </c>
      <c r="P19" s="438">
        <v>136</v>
      </c>
      <c r="Q19" s="438">
        <v>93</v>
      </c>
      <c r="R19" s="438">
        <v>80</v>
      </c>
      <c r="S19" s="438">
        <v>74</v>
      </c>
      <c r="T19" s="438">
        <v>27</v>
      </c>
      <c r="U19" s="437">
        <v>0</v>
      </c>
      <c r="V19" s="438">
        <v>0</v>
      </c>
      <c r="W19" s="203">
        <v>0</v>
      </c>
      <c r="X19" s="309" t="s">
        <v>128</v>
      </c>
    </row>
    <row r="20" spans="1:24" x14ac:dyDescent="0.2">
      <c r="A20" s="435" t="s">
        <v>127</v>
      </c>
      <c r="B20" s="438">
        <v>4</v>
      </c>
      <c r="C20" s="440">
        <v>0</v>
      </c>
      <c r="D20" s="438">
        <v>73</v>
      </c>
      <c r="E20" s="437">
        <v>2262</v>
      </c>
      <c r="F20" s="349">
        <v>1163</v>
      </c>
      <c r="G20" s="349">
        <v>1099</v>
      </c>
      <c r="H20" s="437">
        <v>2206</v>
      </c>
      <c r="I20" s="438">
        <v>1142</v>
      </c>
      <c r="J20" s="438">
        <v>1064</v>
      </c>
      <c r="K20" s="438">
        <v>756</v>
      </c>
      <c r="L20" s="438">
        <v>741</v>
      </c>
      <c r="M20" s="438">
        <v>709</v>
      </c>
      <c r="N20" s="437">
        <v>32</v>
      </c>
      <c r="O20" s="438">
        <v>16</v>
      </c>
      <c r="P20" s="438">
        <v>16</v>
      </c>
      <c r="Q20" s="438">
        <v>6</v>
      </c>
      <c r="R20" s="438">
        <v>12</v>
      </c>
      <c r="S20" s="438">
        <v>4</v>
      </c>
      <c r="T20" s="438">
        <v>10</v>
      </c>
      <c r="U20" s="437">
        <v>24</v>
      </c>
      <c r="V20" s="438">
        <v>24</v>
      </c>
      <c r="W20" s="203">
        <v>0</v>
      </c>
      <c r="X20" s="309" t="s">
        <v>127</v>
      </c>
    </row>
    <row r="21" spans="1:24" x14ac:dyDescent="0.2">
      <c r="A21" s="435"/>
      <c r="B21" s="438"/>
      <c r="C21" s="440"/>
      <c r="D21" s="438"/>
      <c r="E21" s="437"/>
      <c r="F21" s="349"/>
      <c r="G21" s="349"/>
      <c r="H21" s="437"/>
      <c r="I21" s="438"/>
      <c r="J21" s="438"/>
      <c r="K21" s="438"/>
      <c r="L21" s="438"/>
      <c r="M21" s="438"/>
      <c r="N21" s="437"/>
      <c r="O21" s="438"/>
      <c r="P21" s="438"/>
      <c r="Q21" s="438"/>
      <c r="R21" s="438"/>
      <c r="S21" s="438"/>
      <c r="T21" s="438"/>
      <c r="U21" s="437"/>
      <c r="V21" s="438"/>
      <c r="W21" s="203"/>
      <c r="X21" s="309"/>
    </row>
    <row r="22" spans="1:24" x14ac:dyDescent="0.2">
      <c r="A22" s="435" t="s">
        <v>126</v>
      </c>
      <c r="B22" s="438">
        <v>5</v>
      </c>
      <c r="C22" s="440">
        <v>0</v>
      </c>
      <c r="D22" s="438">
        <v>97</v>
      </c>
      <c r="E22" s="437">
        <v>3402</v>
      </c>
      <c r="F22" s="349">
        <v>1954</v>
      </c>
      <c r="G22" s="349">
        <v>1448</v>
      </c>
      <c r="H22" s="437">
        <v>3311</v>
      </c>
      <c r="I22" s="438">
        <v>1912</v>
      </c>
      <c r="J22" s="438">
        <v>1399</v>
      </c>
      <c r="K22" s="438">
        <v>1070</v>
      </c>
      <c r="L22" s="438">
        <v>1133</v>
      </c>
      <c r="M22" s="438">
        <v>1108</v>
      </c>
      <c r="N22" s="437">
        <v>91</v>
      </c>
      <c r="O22" s="438">
        <v>42</v>
      </c>
      <c r="P22" s="438">
        <v>49</v>
      </c>
      <c r="Q22" s="438">
        <v>23</v>
      </c>
      <c r="R22" s="438">
        <v>30</v>
      </c>
      <c r="S22" s="438">
        <v>19</v>
      </c>
      <c r="T22" s="438">
        <v>19</v>
      </c>
      <c r="U22" s="437">
        <v>0</v>
      </c>
      <c r="V22" s="438">
        <v>0</v>
      </c>
      <c r="W22" s="203">
        <v>0</v>
      </c>
      <c r="X22" s="309" t="s">
        <v>126</v>
      </c>
    </row>
    <row r="23" spans="1:24" x14ac:dyDescent="0.2">
      <c r="A23" s="435" t="s">
        <v>125</v>
      </c>
      <c r="B23" s="438">
        <v>7</v>
      </c>
      <c r="C23" s="440">
        <v>0</v>
      </c>
      <c r="D23" s="438">
        <v>148</v>
      </c>
      <c r="E23" s="437">
        <v>5254</v>
      </c>
      <c r="F23" s="349">
        <v>2898</v>
      </c>
      <c r="G23" s="349">
        <v>2356</v>
      </c>
      <c r="H23" s="437">
        <v>5197</v>
      </c>
      <c r="I23" s="438">
        <v>2867</v>
      </c>
      <c r="J23" s="438">
        <v>2330</v>
      </c>
      <c r="K23" s="438">
        <v>1750</v>
      </c>
      <c r="L23" s="438">
        <v>1735</v>
      </c>
      <c r="M23" s="438">
        <v>1712</v>
      </c>
      <c r="N23" s="437">
        <v>57</v>
      </c>
      <c r="O23" s="438">
        <v>31</v>
      </c>
      <c r="P23" s="438">
        <v>26</v>
      </c>
      <c r="Q23" s="438">
        <v>21</v>
      </c>
      <c r="R23" s="438">
        <v>15</v>
      </c>
      <c r="S23" s="438">
        <v>10</v>
      </c>
      <c r="T23" s="438">
        <v>11</v>
      </c>
      <c r="U23" s="437">
        <v>0</v>
      </c>
      <c r="V23" s="438">
        <v>0</v>
      </c>
      <c r="W23" s="203">
        <v>0</v>
      </c>
      <c r="X23" s="309" t="s">
        <v>125</v>
      </c>
    </row>
    <row r="24" spans="1:24" x14ac:dyDescent="0.2">
      <c r="A24" s="435" t="s">
        <v>124</v>
      </c>
      <c r="B24" s="438">
        <v>5</v>
      </c>
      <c r="C24" s="440">
        <v>0</v>
      </c>
      <c r="D24" s="438">
        <v>81</v>
      </c>
      <c r="E24" s="437">
        <v>2989</v>
      </c>
      <c r="F24" s="349">
        <v>1635</v>
      </c>
      <c r="G24" s="349">
        <v>1354</v>
      </c>
      <c r="H24" s="437">
        <v>2878</v>
      </c>
      <c r="I24" s="438">
        <v>1608</v>
      </c>
      <c r="J24" s="438">
        <v>1270</v>
      </c>
      <c r="K24" s="438">
        <v>974</v>
      </c>
      <c r="L24" s="438">
        <v>946</v>
      </c>
      <c r="M24" s="438">
        <v>958</v>
      </c>
      <c r="N24" s="437">
        <v>47</v>
      </c>
      <c r="O24" s="438">
        <v>25</v>
      </c>
      <c r="P24" s="438">
        <v>22</v>
      </c>
      <c r="Q24" s="438">
        <v>22</v>
      </c>
      <c r="R24" s="438">
        <v>16</v>
      </c>
      <c r="S24" s="438">
        <v>9</v>
      </c>
      <c r="T24" s="438">
        <v>0</v>
      </c>
      <c r="U24" s="437">
        <v>64</v>
      </c>
      <c r="V24" s="438">
        <v>64</v>
      </c>
      <c r="W24" s="203">
        <v>0</v>
      </c>
      <c r="X24" s="309" t="s">
        <v>124</v>
      </c>
    </row>
    <row r="25" spans="1:24" x14ac:dyDescent="0.2">
      <c r="A25" s="435" t="s">
        <v>123</v>
      </c>
      <c r="B25" s="438">
        <v>4</v>
      </c>
      <c r="C25" s="440">
        <v>0</v>
      </c>
      <c r="D25" s="438">
        <v>64</v>
      </c>
      <c r="E25" s="437">
        <v>2210</v>
      </c>
      <c r="F25" s="349">
        <v>1201</v>
      </c>
      <c r="G25" s="349">
        <v>1009</v>
      </c>
      <c r="H25" s="437">
        <v>2127</v>
      </c>
      <c r="I25" s="438">
        <v>1150</v>
      </c>
      <c r="J25" s="438">
        <v>977</v>
      </c>
      <c r="K25" s="438">
        <v>759</v>
      </c>
      <c r="L25" s="438">
        <v>718</v>
      </c>
      <c r="M25" s="438">
        <v>650</v>
      </c>
      <c r="N25" s="437">
        <v>83</v>
      </c>
      <c r="O25" s="438">
        <v>51</v>
      </c>
      <c r="P25" s="438">
        <v>32</v>
      </c>
      <c r="Q25" s="438">
        <v>25</v>
      </c>
      <c r="R25" s="438">
        <v>24</v>
      </c>
      <c r="S25" s="438">
        <v>18</v>
      </c>
      <c r="T25" s="438">
        <v>16</v>
      </c>
      <c r="U25" s="437">
        <v>0</v>
      </c>
      <c r="V25" s="438">
        <v>0</v>
      </c>
      <c r="W25" s="203">
        <v>0</v>
      </c>
      <c r="X25" s="309" t="s">
        <v>123</v>
      </c>
    </row>
    <row r="26" spans="1:24" x14ac:dyDescent="0.2">
      <c r="A26" s="435" t="s">
        <v>135</v>
      </c>
      <c r="B26" s="438">
        <v>2</v>
      </c>
      <c r="C26" s="440">
        <v>0</v>
      </c>
      <c r="D26" s="438">
        <v>46</v>
      </c>
      <c r="E26" s="437">
        <v>1661</v>
      </c>
      <c r="F26" s="349">
        <v>982</v>
      </c>
      <c r="G26" s="349">
        <v>679</v>
      </c>
      <c r="H26" s="437">
        <v>1547</v>
      </c>
      <c r="I26" s="438">
        <v>917</v>
      </c>
      <c r="J26" s="438">
        <v>630</v>
      </c>
      <c r="K26" s="438">
        <v>550</v>
      </c>
      <c r="L26" s="438">
        <v>522</v>
      </c>
      <c r="M26" s="438">
        <v>475</v>
      </c>
      <c r="N26" s="437">
        <v>114</v>
      </c>
      <c r="O26" s="438">
        <v>65</v>
      </c>
      <c r="P26" s="438">
        <v>49</v>
      </c>
      <c r="Q26" s="438">
        <v>37</v>
      </c>
      <c r="R26" s="438">
        <v>26</v>
      </c>
      <c r="S26" s="438">
        <v>25</v>
      </c>
      <c r="T26" s="438">
        <v>26</v>
      </c>
      <c r="U26" s="437">
        <v>0</v>
      </c>
      <c r="V26" s="438">
        <v>0</v>
      </c>
      <c r="W26" s="203">
        <v>0</v>
      </c>
      <c r="X26" s="309" t="s">
        <v>135</v>
      </c>
    </row>
    <row r="27" spans="1:24" x14ac:dyDescent="0.2">
      <c r="A27" s="435"/>
      <c r="B27" s="438"/>
      <c r="C27" s="440"/>
      <c r="D27" s="438"/>
      <c r="E27" s="437"/>
      <c r="F27" s="349"/>
      <c r="G27" s="349"/>
      <c r="H27" s="437"/>
      <c r="I27" s="438"/>
      <c r="J27" s="438"/>
      <c r="K27" s="438"/>
      <c r="L27" s="438"/>
      <c r="M27" s="438"/>
      <c r="N27" s="437"/>
      <c r="O27" s="438"/>
      <c r="P27" s="438"/>
      <c r="Q27" s="438"/>
      <c r="R27" s="438"/>
      <c r="S27" s="438"/>
      <c r="T27" s="438"/>
      <c r="U27" s="437"/>
      <c r="V27" s="438"/>
      <c r="W27" s="203"/>
      <c r="X27" s="309"/>
    </row>
    <row r="28" spans="1:24" x14ac:dyDescent="0.2">
      <c r="A28" s="435" t="s">
        <v>122</v>
      </c>
      <c r="B28" s="438">
        <v>4</v>
      </c>
      <c r="C28" s="440">
        <v>0</v>
      </c>
      <c r="D28" s="438">
        <v>97</v>
      </c>
      <c r="E28" s="437">
        <v>3502</v>
      </c>
      <c r="F28" s="349">
        <v>2074</v>
      </c>
      <c r="G28" s="349">
        <v>1428</v>
      </c>
      <c r="H28" s="437">
        <v>2935</v>
      </c>
      <c r="I28" s="438">
        <v>1793</v>
      </c>
      <c r="J28" s="438">
        <v>1142</v>
      </c>
      <c r="K28" s="438">
        <v>974</v>
      </c>
      <c r="L28" s="438">
        <v>990</v>
      </c>
      <c r="M28" s="438">
        <v>971</v>
      </c>
      <c r="N28" s="437">
        <v>567</v>
      </c>
      <c r="O28" s="438">
        <v>281</v>
      </c>
      <c r="P28" s="438">
        <v>286</v>
      </c>
      <c r="Q28" s="438">
        <v>184</v>
      </c>
      <c r="R28" s="438">
        <v>194</v>
      </c>
      <c r="S28" s="438">
        <v>184</v>
      </c>
      <c r="T28" s="438">
        <v>5</v>
      </c>
      <c r="U28" s="437">
        <v>0</v>
      </c>
      <c r="V28" s="438">
        <v>0</v>
      </c>
      <c r="W28" s="203">
        <v>0</v>
      </c>
      <c r="X28" s="309" t="s">
        <v>122</v>
      </c>
    </row>
    <row r="29" spans="1:24" x14ac:dyDescent="0.2">
      <c r="A29" s="435" t="s">
        <v>121</v>
      </c>
      <c r="B29" s="438">
        <v>12</v>
      </c>
      <c r="C29" s="440">
        <v>0</v>
      </c>
      <c r="D29" s="438">
        <v>224</v>
      </c>
      <c r="E29" s="437">
        <v>8113</v>
      </c>
      <c r="F29" s="349">
        <v>4323</v>
      </c>
      <c r="G29" s="349">
        <v>3790</v>
      </c>
      <c r="H29" s="437">
        <v>7953</v>
      </c>
      <c r="I29" s="438">
        <v>4215</v>
      </c>
      <c r="J29" s="438">
        <v>3738</v>
      </c>
      <c r="K29" s="438">
        <v>2590</v>
      </c>
      <c r="L29" s="438">
        <v>2691</v>
      </c>
      <c r="M29" s="438">
        <v>2672</v>
      </c>
      <c r="N29" s="437">
        <v>160</v>
      </c>
      <c r="O29" s="438">
        <v>108</v>
      </c>
      <c r="P29" s="438">
        <v>52</v>
      </c>
      <c r="Q29" s="438">
        <v>59</v>
      </c>
      <c r="R29" s="438">
        <v>33</v>
      </c>
      <c r="S29" s="438">
        <v>40</v>
      </c>
      <c r="T29" s="438">
        <v>28</v>
      </c>
      <c r="U29" s="437">
        <v>0</v>
      </c>
      <c r="V29" s="438">
        <v>0</v>
      </c>
      <c r="W29" s="203">
        <v>0</v>
      </c>
      <c r="X29" s="309" t="s">
        <v>121</v>
      </c>
    </row>
    <row r="30" spans="1:24" x14ac:dyDescent="0.2">
      <c r="A30" s="435" t="s">
        <v>120</v>
      </c>
      <c r="B30" s="438">
        <v>4</v>
      </c>
      <c r="C30" s="440">
        <v>0</v>
      </c>
      <c r="D30" s="438">
        <v>98</v>
      </c>
      <c r="E30" s="437">
        <v>3662</v>
      </c>
      <c r="F30" s="349">
        <v>1741</v>
      </c>
      <c r="G30" s="349">
        <v>1921</v>
      </c>
      <c r="H30" s="437">
        <v>3595</v>
      </c>
      <c r="I30" s="438">
        <v>1694</v>
      </c>
      <c r="J30" s="438">
        <v>1901</v>
      </c>
      <c r="K30" s="438">
        <v>1217</v>
      </c>
      <c r="L30" s="438">
        <v>1205</v>
      </c>
      <c r="M30" s="438">
        <v>1173</v>
      </c>
      <c r="N30" s="437">
        <v>67</v>
      </c>
      <c r="O30" s="438">
        <v>47</v>
      </c>
      <c r="P30" s="438">
        <v>20</v>
      </c>
      <c r="Q30" s="438">
        <v>16</v>
      </c>
      <c r="R30" s="438">
        <v>20</v>
      </c>
      <c r="S30" s="438">
        <v>20</v>
      </c>
      <c r="T30" s="438">
        <v>11</v>
      </c>
      <c r="U30" s="437">
        <v>0</v>
      </c>
      <c r="V30" s="438">
        <v>0</v>
      </c>
      <c r="W30" s="203">
        <v>0</v>
      </c>
      <c r="X30" s="309" t="s">
        <v>120</v>
      </c>
    </row>
    <row r="31" spans="1:24" x14ac:dyDescent="0.2">
      <c r="A31" s="435" t="s">
        <v>119</v>
      </c>
      <c r="B31" s="438">
        <v>5</v>
      </c>
      <c r="C31" s="440">
        <v>0</v>
      </c>
      <c r="D31" s="438">
        <v>104</v>
      </c>
      <c r="E31" s="437">
        <v>3734</v>
      </c>
      <c r="F31" s="349">
        <v>1980</v>
      </c>
      <c r="G31" s="349">
        <v>1754</v>
      </c>
      <c r="H31" s="437">
        <v>3614</v>
      </c>
      <c r="I31" s="438">
        <v>1904</v>
      </c>
      <c r="J31" s="438">
        <v>1710</v>
      </c>
      <c r="K31" s="438">
        <v>1250</v>
      </c>
      <c r="L31" s="438">
        <v>1217</v>
      </c>
      <c r="M31" s="438">
        <v>1147</v>
      </c>
      <c r="N31" s="437">
        <v>120</v>
      </c>
      <c r="O31" s="438">
        <v>76</v>
      </c>
      <c r="P31" s="438">
        <v>44</v>
      </c>
      <c r="Q31" s="438">
        <v>39</v>
      </c>
      <c r="R31" s="438">
        <v>31</v>
      </c>
      <c r="S31" s="438">
        <v>27</v>
      </c>
      <c r="T31" s="438">
        <v>23</v>
      </c>
      <c r="U31" s="437">
        <v>0</v>
      </c>
      <c r="V31" s="438">
        <v>0</v>
      </c>
      <c r="W31" s="203">
        <v>0</v>
      </c>
      <c r="X31" s="309" t="s">
        <v>119</v>
      </c>
    </row>
    <row r="32" spans="1:24" x14ac:dyDescent="0.2">
      <c r="A32" s="435" t="s">
        <v>118</v>
      </c>
      <c r="B32" s="438">
        <v>3</v>
      </c>
      <c r="C32" s="440">
        <v>0</v>
      </c>
      <c r="D32" s="438">
        <v>46</v>
      </c>
      <c r="E32" s="437">
        <v>1691</v>
      </c>
      <c r="F32" s="349">
        <v>916</v>
      </c>
      <c r="G32" s="349">
        <v>775</v>
      </c>
      <c r="H32" s="437">
        <v>1577</v>
      </c>
      <c r="I32" s="438">
        <v>840</v>
      </c>
      <c r="J32" s="438">
        <v>737</v>
      </c>
      <c r="K32" s="438">
        <v>535</v>
      </c>
      <c r="L32" s="438">
        <v>529</v>
      </c>
      <c r="M32" s="438">
        <v>513</v>
      </c>
      <c r="N32" s="437">
        <v>74</v>
      </c>
      <c r="O32" s="438">
        <v>38</v>
      </c>
      <c r="P32" s="438">
        <v>36</v>
      </c>
      <c r="Q32" s="438">
        <v>26</v>
      </c>
      <c r="R32" s="438">
        <v>15</v>
      </c>
      <c r="S32" s="438">
        <v>16</v>
      </c>
      <c r="T32" s="438">
        <v>17</v>
      </c>
      <c r="U32" s="437">
        <v>40</v>
      </c>
      <c r="V32" s="438">
        <v>40</v>
      </c>
      <c r="W32" s="203">
        <v>0</v>
      </c>
      <c r="X32" s="309" t="s">
        <v>118</v>
      </c>
    </row>
    <row r="33" spans="1:24" x14ac:dyDescent="0.2">
      <c r="A33" s="435"/>
      <c r="B33" s="438"/>
      <c r="C33" s="440"/>
      <c r="D33" s="438"/>
      <c r="E33" s="437"/>
      <c r="F33" s="349"/>
      <c r="G33" s="349"/>
      <c r="H33" s="437"/>
      <c r="I33" s="438"/>
      <c r="J33" s="438"/>
      <c r="K33" s="438"/>
      <c r="L33" s="438"/>
      <c r="M33" s="438"/>
      <c r="N33" s="437"/>
      <c r="O33" s="438"/>
      <c r="P33" s="438"/>
      <c r="Q33" s="438"/>
      <c r="R33" s="438"/>
      <c r="S33" s="438"/>
      <c r="T33" s="438"/>
      <c r="U33" s="437"/>
      <c r="V33" s="438"/>
      <c r="W33" s="203"/>
      <c r="X33" s="309"/>
    </row>
    <row r="34" spans="1:24" x14ac:dyDescent="0.2">
      <c r="A34" s="435" t="s">
        <v>117</v>
      </c>
      <c r="B34" s="438">
        <v>2</v>
      </c>
      <c r="C34" s="440">
        <v>0</v>
      </c>
      <c r="D34" s="438">
        <v>36</v>
      </c>
      <c r="E34" s="437">
        <v>1131</v>
      </c>
      <c r="F34" s="349">
        <v>503</v>
      </c>
      <c r="G34" s="349">
        <v>628</v>
      </c>
      <c r="H34" s="437">
        <v>1082</v>
      </c>
      <c r="I34" s="438">
        <v>477</v>
      </c>
      <c r="J34" s="438">
        <v>605</v>
      </c>
      <c r="K34" s="438">
        <v>363</v>
      </c>
      <c r="L34" s="438">
        <v>388</v>
      </c>
      <c r="M34" s="438">
        <v>331</v>
      </c>
      <c r="N34" s="437">
        <v>49</v>
      </c>
      <c r="O34" s="438">
        <v>26</v>
      </c>
      <c r="P34" s="438">
        <v>23</v>
      </c>
      <c r="Q34" s="438">
        <v>11</v>
      </c>
      <c r="R34" s="438">
        <v>18</v>
      </c>
      <c r="S34" s="438">
        <v>15</v>
      </c>
      <c r="T34" s="438">
        <v>5</v>
      </c>
      <c r="U34" s="437">
        <v>0</v>
      </c>
      <c r="V34" s="438">
        <v>0</v>
      </c>
      <c r="W34" s="203">
        <v>0</v>
      </c>
      <c r="X34" s="309" t="s">
        <v>117</v>
      </c>
    </row>
    <row r="35" spans="1:24" x14ac:dyDescent="0.2">
      <c r="A35" s="435" t="s">
        <v>138</v>
      </c>
      <c r="B35" s="438">
        <v>1</v>
      </c>
      <c r="C35" s="440">
        <v>0</v>
      </c>
      <c r="D35" s="438">
        <v>21</v>
      </c>
      <c r="E35" s="437">
        <v>663</v>
      </c>
      <c r="F35" s="349">
        <v>371</v>
      </c>
      <c r="G35" s="349">
        <v>292</v>
      </c>
      <c r="H35" s="437">
        <v>663</v>
      </c>
      <c r="I35" s="438">
        <v>371</v>
      </c>
      <c r="J35" s="438">
        <v>292</v>
      </c>
      <c r="K35" s="438">
        <v>219</v>
      </c>
      <c r="L35" s="438">
        <v>244</v>
      </c>
      <c r="M35" s="438">
        <v>200</v>
      </c>
      <c r="N35" s="437">
        <v>0</v>
      </c>
      <c r="O35" s="438">
        <v>0</v>
      </c>
      <c r="P35" s="438">
        <v>0</v>
      </c>
      <c r="Q35" s="438">
        <v>0</v>
      </c>
      <c r="R35" s="438">
        <v>0</v>
      </c>
      <c r="S35" s="438">
        <v>0</v>
      </c>
      <c r="T35" s="438">
        <v>0</v>
      </c>
      <c r="U35" s="437">
        <v>0</v>
      </c>
      <c r="V35" s="438">
        <v>0</v>
      </c>
      <c r="W35" s="203">
        <v>0</v>
      </c>
      <c r="X35" s="309" t="s">
        <v>138</v>
      </c>
    </row>
    <row r="36" spans="1:24" x14ac:dyDescent="0.2">
      <c r="A36" s="435" t="s">
        <v>116</v>
      </c>
      <c r="B36" s="438">
        <v>3</v>
      </c>
      <c r="C36" s="440">
        <v>0</v>
      </c>
      <c r="D36" s="438">
        <v>67</v>
      </c>
      <c r="E36" s="437">
        <v>2394</v>
      </c>
      <c r="F36" s="349">
        <v>1050</v>
      </c>
      <c r="G36" s="349">
        <v>1344</v>
      </c>
      <c r="H36" s="437">
        <v>2301</v>
      </c>
      <c r="I36" s="438">
        <v>988</v>
      </c>
      <c r="J36" s="438">
        <v>1313</v>
      </c>
      <c r="K36" s="438">
        <v>780</v>
      </c>
      <c r="L36" s="438">
        <v>778</v>
      </c>
      <c r="M36" s="438">
        <v>743</v>
      </c>
      <c r="N36" s="437">
        <v>93</v>
      </c>
      <c r="O36" s="438">
        <v>62</v>
      </c>
      <c r="P36" s="438">
        <v>31</v>
      </c>
      <c r="Q36" s="438">
        <v>31</v>
      </c>
      <c r="R36" s="438">
        <v>25</v>
      </c>
      <c r="S36" s="438">
        <v>21</v>
      </c>
      <c r="T36" s="438">
        <v>16</v>
      </c>
      <c r="U36" s="437">
        <v>0</v>
      </c>
      <c r="V36" s="438">
        <v>0</v>
      </c>
      <c r="W36" s="203">
        <v>0</v>
      </c>
      <c r="X36" s="309" t="s">
        <v>116</v>
      </c>
    </row>
    <row r="37" spans="1:24" x14ac:dyDescent="0.2">
      <c r="A37" s="435" t="s">
        <v>115</v>
      </c>
      <c r="B37" s="438">
        <v>3</v>
      </c>
      <c r="C37" s="440">
        <v>0</v>
      </c>
      <c r="D37" s="438">
        <v>63</v>
      </c>
      <c r="E37" s="437">
        <v>2204</v>
      </c>
      <c r="F37" s="349">
        <v>1348</v>
      </c>
      <c r="G37" s="349">
        <v>856</v>
      </c>
      <c r="H37" s="437">
        <v>2088</v>
      </c>
      <c r="I37" s="438">
        <v>1293</v>
      </c>
      <c r="J37" s="438">
        <v>795</v>
      </c>
      <c r="K37" s="438">
        <v>730</v>
      </c>
      <c r="L37" s="438">
        <v>705</v>
      </c>
      <c r="M37" s="438">
        <v>653</v>
      </c>
      <c r="N37" s="437">
        <v>116</v>
      </c>
      <c r="O37" s="438">
        <v>55</v>
      </c>
      <c r="P37" s="438">
        <v>61</v>
      </c>
      <c r="Q37" s="438">
        <v>36</v>
      </c>
      <c r="R37" s="438">
        <v>31</v>
      </c>
      <c r="S37" s="438">
        <v>25</v>
      </c>
      <c r="T37" s="438">
        <v>24</v>
      </c>
      <c r="U37" s="437">
        <v>0</v>
      </c>
      <c r="V37" s="438">
        <v>0</v>
      </c>
      <c r="W37" s="203">
        <v>0</v>
      </c>
      <c r="X37" s="309" t="s">
        <v>115</v>
      </c>
    </row>
    <row r="38" spans="1:24" x14ac:dyDescent="0.2">
      <c r="A38" s="435" t="s">
        <v>114</v>
      </c>
      <c r="B38" s="438">
        <v>2</v>
      </c>
      <c r="C38" s="440">
        <v>0</v>
      </c>
      <c r="D38" s="438">
        <v>39</v>
      </c>
      <c r="E38" s="437">
        <v>1101</v>
      </c>
      <c r="F38" s="349">
        <v>583</v>
      </c>
      <c r="G38" s="349">
        <v>518</v>
      </c>
      <c r="H38" s="437">
        <v>1101</v>
      </c>
      <c r="I38" s="438">
        <v>583</v>
      </c>
      <c r="J38" s="438">
        <v>518</v>
      </c>
      <c r="K38" s="438">
        <v>337</v>
      </c>
      <c r="L38" s="438">
        <v>376</v>
      </c>
      <c r="M38" s="438">
        <v>388</v>
      </c>
      <c r="N38" s="437">
        <v>0</v>
      </c>
      <c r="O38" s="438">
        <v>0</v>
      </c>
      <c r="P38" s="438">
        <v>0</v>
      </c>
      <c r="Q38" s="438">
        <v>0</v>
      </c>
      <c r="R38" s="438">
        <v>0</v>
      </c>
      <c r="S38" s="438">
        <v>0</v>
      </c>
      <c r="T38" s="438">
        <v>0</v>
      </c>
      <c r="U38" s="437">
        <v>0</v>
      </c>
      <c r="V38" s="438">
        <v>0</v>
      </c>
      <c r="W38" s="203">
        <v>0</v>
      </c>
      <c r="X38" s="309" t="s">
        <v>114</v>
      </c>
    </row>
    <row r="39" spans="1:24" x14ac:dyDescent="0.2">
      <c r="A39" s="435"/>
      <c r="B39" s="438"/>
      <c r="C39" s="440"/>
      <c r="D39" s="438"/>
      <c r="E39" s="437"/>
      <c r="F39" s="349"/>
      <c r="G39" s="349"/>
      <c r="H39" s="437"/>
      <c r="I39" s="438"/>
      <c r="J39" s="438"/>
      <c r="K39" s="438"/>
      <c r="L39" s="438"/>
      <c r="M39" s="438"/>
      <c r="N39" s="437"/>
      <c r="O39" s="438"/>
      <c r="P39" s="438"/>
      <c r="Q39" s="438"/>
      <c r="R39" s="438"/>
      <c r="S39" s="438"/>
      <c r="T39" s="438"/>
      <c r="U39" s="437"/>
      <c r="V39" s="438"/>
      <c r="W39" s="203"/>
      <c r="X39" s="309"/>
    </row>
    <row r="40" spans="1:24" x14ac:dyDescent="0.2">
      <c r="A40" s="435" t="s">
        <v>133</v>
      </c>
      <c r="B40" s="438">
        <v>2</v>
      </c>
      <c r="C40" s="441">
        <v>1</v>
      </c>
      <c r="D40" s="438">
        <v>21</v>
      </c>
      <c r="E40" s="437">
        <v>714</v>
      </c>
      <c r="F40" s="349">
        <v>323</v>
      </c>
      <c r="G40" s="349">
        <v>391</v>
      </c>
      <c r="H40" s="437">
        <v>714</v>
      </c>
      <c r="I40" s="438">
        <v>323</v>
      </c>
      <c r="J40" s="438">
        <v>391</v>
      </c>
      <c r="K40" s="438">
        <v>248</v>
      </c>
      <c r="L40" s="438">
        <v>233</v>
      </c>
      <c r="M40" s="438">
        <v>233</v>
      </c>
      <c r="N40" s="437">
        <v>0</v>
      </c>
      <c r="O40" s="438">
        <v>0</v>
      </c>
      <c r="P40" s="438">
        <v>0</v>
      </c>
      <c r="Q40" s="438">
        <v>0</v>
      </c>
      <c r="R40" s="438">
        <v>0</v>
      </c>
      <c r="S40" s="438">
        <v>0</v>
      </c>
      <c r="T40" s="438">
        <v>0</v>
      </c>
      <c r="U40" s="437">
        <v>0</v>
      </c>
      <c r="V40" s="438">
        <v>0</v>
      </c>
      <c r="W40" s="203">
        <v>0</v>
      </c>
      <c r="X40" s="309" t="s">
        <v>133</v>
      </c>
    </row>
    <row r="41" spans="1:24" x14ac:dyDescent="0.2">
      <c r="A41" s="435" t="s">
        <v>113</v>
      </c>
      <c r="B41" s="438">
        <v>3</v>
      </c>
      <c r="C41" s="440">
        <v>0</v>
      </c>
      <c r="D41" s="438">
        <v>70</v>
      </c>
      <c r="E41" s="437">
        <v>2747</v>
      </c>
      <c r="F41" s="349">
        <v>1349</v>
      </c>
      <c r="G41" s="349">
        <v>1398</v>
      </c>
      <c r="H41" s="437">
        <v>2602</v>
      </c>
      <c r="I41" s="438">
        <v>1272</v>
      </c>
      <c r="J41" s="438">
        <v>1330</v>
      </c>
      <c r="K41" s="438">
        <v>880</v>
      </c>
      <c r="L41" s="438">
        <v>872</v>
      </c>
      <c r="M41" s="438">
        <v>850</v>
      </c>
      <c r="N41" s="437">
        <v>145</v>
      </c>
      <c r="O41" s="438">
        <v>77</v>
      </c>
      <c r="P41" s="438">
        <v>68</v>
      </c>
      <c r="Q41" s="438">
        <v>41</v>
      </c>
      <c r="R41" s="438">
        <v>33</v>
      </c>
      <c r="S41" s="438">
        <v>40</v>
      </c>
      <c r="T41" s="438">
        <v>31</v>
      </c>
      <c r="U41" s="437">
        <v>0</v>
      </c>
      <c r="V41" s="438">
        <v>0</v>
      </c>
      <c r="W41" s="203">
        <v>0</v>
      </c>
      <c r="X41" s="309" t="s">
        <v>113</v>
      </c>
    </row>
    <row r="42" spans="1:24" x14ac:dyDescent="0.2">
      <c r="A42" s="435" t="s">
        <v>112</v>
      </c>
      <c r="B42" s="438">
        <v>3</v>
      </c>
      <c r="C42" s="440">
        <v>0</v>
      </c>
      <c r="D42" s="438">
        <v>52</v>
      </c>
      <c r="E42" s="437">
        <v>2029</v>
      </c>
      <c r="F42" s="349">
        <v>868</v>
      </c>
      <c r="G42" s="349">
        <v>1161</v>
      </c>
      <c r="H42" s="437">
        <v>1851</v>
      </c>
      <c r="I42" s="438">
        <v>806</v>
      </c>
      <c r="J42" s="438">
        <v>1045</v>
      </c>
      <c r="K42" s="438">
        <v>627</v>
      </c>
      <c r="L42" s="438">
        <v>621</v>
      </c>
      <c r="M42" s="438">
        <v>603</v>
      </c>
      <c r="N42" s="437">
        <v>106</v>
      </c>
      <c r="O42" s="438">
        <v>62</v>
      </c>
      <c r="P42" s="438">
        <v>44</v>
      </c>
      <c r="Q42" s="438">
        <v>32</v>
      </c>
      <c r="R42" s="438">
        <v>28</v>
      </c>
      <c r="S42" s="438">
        <v>24</v>
      </c>
      <c r="T42" s="438">
        <v>22</v>
      </c>
      <c r="U42" s="437">
        <v>72</v>
      </c>
      <c r="V42" s="438">
        <v>72</v>
      </c>
      <c r="W42" s="203">
        <v>0</v>
      </c>
      <c r="X42" s="309" t="s">
        <v>112</v>
      </c>
    </row>
    <row r="43" spans="1:24" x14ac:dyDescent="0.2">
      <c r="A43" s="435" t="s">
        <v>111</v>
      </c>
      <c r="B43" s="438">
        <v>1</v>
      </c>
      <c r="C43" s="440">
        <v>0</v>
      </c>
      <c r="D43" s="438">
        <v>21</v>
      </c>
      <c r="E43" s="437">
        <v>819</v>
      </c>
      <c r="F43" s="349">
        <v>362</v>
      </c>
      <c r="G43" s="349">
        <v>457</v>
      </c>
      <c r="H43" s="437">
        <v>819</v>
      </c>
      <c r="I43" s="438">
        <v>362</v>
      </c>
      <c r="J43" s="438">
        <v>457</v>
      </c>
      <c r="K43" s="438">
        <v>280</v>
      </c>
      <c r="L43" s="438">
        <v>272</v>
      </c>
      <c r="M43" s="438">
        <v>267</v>
      </c>
      <c r="N43" s="437">
        <v>0</v>
      </c>
      <c r="O43" s="438">
        <v>0</v>
      </c>
      <c r="P43" s="438">
        <v>0</v>
      </c>
      <c r="Q43" s="438">
        <v>0</v>
      </c>
      <c r="R43" s="438">
        <v>0</v>
      </c>
      <c r="S43" s="438">
        <v>0</v>
      </c>
      <c r="T43" s="438">
        <v>0</v>
      </c>
      <c r="U43" s="437">
        <v>0</v>
      </c>
      <c r="V43" s="438">
        <v>0</v>
      </c>
      <c r="W43" s="203">
        <v>0</v>
      </c>
      <c r="X43" s="309" t="s">
        <v>111</v>
      </c>
    </row>
    <row r="44" spans="1:24" x14ac:dyDescent="0.2">
      <c r="A44" s="435" t="s">
        <v>110</v>
      </c>
      <c r="B44" s="438">
        <v>2</v>
      </c>
      <c r="C44" s="440">
        <v>0</v>
      </c>
      <c r="D44" s="438">
        <v>45</v>
      </c>
      <c r="E44" s="437">
        <v>1762</v>
      </c>
      <c r="F44" s="349">
        <v>879</v>
      </c>
      <c r="G44" s="349">
        <v>883</v>
      </c>
      <c r="H44" s="437">
        <v>1762</v>
      </c>
      <c r="I44" s="438">
        <v>879</v>
      </c>
      <c r="J44" s="438">
        <v>883</v>
      </c>
      <c r="K44" s="438">
        <v>600</v>
      </c>
      <c r="L44" s="438">
        <v>595</v>
      </c>
      <c r="M44" s="438">
        <v>567</v>
      </c>
      <c r="N44" s="437">
        <v>0</v>
      </c>
      <c r="O44" s="438">
        <v>0</v>
      </c>
      <c r="P44" s="438">
        <v>0</v>
      </c>
      <c r="Q44" s="438">
        <v>0</v>
      </c>
      <c r="R44" s="438">
        <v>0</v>
      </c>
      <c r="S44" s="438">
        <v>0</v>
      </c>
      <c r="T44" s="438">
        <v>0</v>
      </c>
      <c r="U44" s="437">
        <v>0</v>
      </c>
      <c r="V44" s="438">
        <v>0</v>
      </c>
      <c r="W44" s="203">
        <v>0</v>
      </c>
      <c r="X44" s="309" t="s">
        <v>110</v>
      </c>
    </row>
    <row r="45" spans="1:24" x14ac:dyDescent="0.2">
      <c r="A45" s="435"/>
      <c r="B45" s="438"/>
      <c r="C45" s="440"/>
      <c r="D45" s="438"/>
      <c r="E45" s="437"/>
      <c r="F45" s="349"/>
      <c r="G45" s="349"/>
      <c r="H45" s="437"/>
      <c r="I45" s="438"/>
      <c r="J45" s="438"/>
      <c r="K45" s="438"/>
      <c r="L45" s="438"/>
      <c r="M45" s="438"/>
      <c r="N45" s="437"/>
      <c r="O45" s="438"/>
      <c r="P45" s="438"/>
      <c r="Q45" s="438"/>
      <c r="R45" s="438"/>
      <c r="S45" s="438"/>
      <c r="T45" s="438"/>
      <c r="U45" s="437"/>
      <c r="V45" s="438"/>
      <c r="W45" s="203"/>
      <c r="X45" s="309"/>
    </row>
    <row r="46" spans="1:24" x14ac:dyDescent="0.2">
      <c r="A46" s="435" t="s">
        <v>109</v>
      </c>
      <c r="B46" s="438">
        <v>1</v>
      </c>
      <c r="C46" s="440">
        <v>0</v>
      </c>
      <c r="D46" s="438">
        <v>27</v>
      </c>
      <c r="E46" s="437">
        <v>1072</v>
      </c>
      <c r="F46" s="349">
        <v>576</v>
      </c>
      <c r="G46" s="349">
        <v>496</v>
      </c>
      <c r="H46" s="437">
        <v>1072</v>
      </c>
      <c r="I46" s="438">
        <v>576</v>
      </c>
      <c r="J46" s="438">
        <v>496</v>
      </c>
      <c r="K46" s="438">
        <v>360</v>
      </c>
      <c r="L46" s="438">
        <v>362</v>
      </c>
      <c r="M46" s="438">
        <v>350</v>
      </c>
      <c r="N46" s="437">
        <v>0</v>
      </c>
      <c r="O46" s="438">
        <v>0</v>
      </c>
      <c r="P46" s="438">
        <v>0</v>
      </c>
      <c r="Q46" s="438">
        <v>0</v>
      </c>
      <c r="R46" s="438">
        <v>0</v>
      </c>
      <c r="S46" s="438">
        <v>0</v>
      </c>
      <c r="T46" s="438">
        <v>0</v>
      </c>
      <c r="U46" s="437">
        <v>0</v>
      </c>
      <c r="V46" s="438">
        <v>0</v>
      </c>
      <c r="W46" s="203">
        <v>0</v>
      </c>
      <c r="X46" s="309" t="s">
        <v>109</v>
      </c>
    </row>
    <row r="47" spans="1:24" x14ac:dyDescent="0.2">
      <c r="A47" s="435" t="s">
        <v>108</v>
      </c>
      <c r="B47" s="438">
        <v>1</v>
      </c>
      <c r="C47" s="440">
        <v>0</v>
      </c>
      <c r="D47" s="438">
        <v>17</v>
      </c>
      <c r="E47" s="437">
        <v>512</v>
      </c>
      <c r="F47" s="349">
        <v>233</v>
      </c>
      <c r="G47" s="349">
        <v>279</v>
      </c>
      <c r="H47" s="437">
        <v>512</v>
      </c>
      <c r="I47" s="438">
        <v>233</v>
      </c>
      <c r="J47" s="438">
        <v>279</v>
      </c>
      <c r="K47" s="438">
        <v>185</v>
      </c>
      <c r="L47" s="438">
        <v>177</v>
      </c>
      <c r="M47" s="438">
        <v>150</v>
      </c>
      <c r="N47" s="437">
        <v>0</v>
      </c>
      <c r="O47" s="438">
        <v>0</v>
      </c>
      <c r="P47" s="438">
        <v>0</v>
      </c>
      <c r="Q47" s="438">
        <v>0</v>
      </c>
      <c r="R47" s="438">
        <v>0</v>
      </c>
      <c r="S47" s="438">
        <v>0</v>
      </c>
      <c r="T47" s="438">
        <v>0</v>
      </c>
      <c r="U47" s="437">
        <v>0</v>
      </c>
      <c r="V47" s="438">
        <v>0</v>
      </c>
      <c r="W47" s="203">
        <v>0</v>
      </c>
      <c r="X47" s="309" t="s">
        <v>108</v>
      </c>
    </row>
    <row r="48" spans="1:24" x14ac:dyDescent="0.2">
      <c r="A48" s="435" t="s">
        <v>107</v>
      </c>
      <c r="B48" s="438">
        <v>1</v>
      </c>
      <c r="C48" s="440">
        <v>0</v>
      </c>
      <c r="D48" s="438">
        <v>18</v>
      </c>
      <c r="E48" s="437">
        <v>701</v>
      </c>
      <c r="F48" s="349">
        <v>226</v>
      </c>
      <c r="G48" s="349">
        <v>475</v>
      </c>
      <c r="H48" s="437">
        <v>701</v>
      </c>
      <c r="I48" s="438">
        <v>226</v>
      </c>
      <c r="J48" s="438">
        <v>475</v>
      </c>
      <c r="K48" s="438">
        <v>240</v>
      </c>
      <c r="L48" s="438">
        <v>231</v>
      </c>
      <c r="M48" s="438">
        <v>230</v>
      </c>
      <c r="N48" s="437">
        <v>0</v>
      </c>
      <c r="O48" s="438">
        <v>0</v>
      </c>
      <c r="P48" s="438">
        <v>0</v>
      </c>
      <c r="Q48" s="438">
        <v>0</v>
      </c>
      <c r="R48" s="438">
        <v>0</v>
      </c>
      <c r="S48" s="438">
        <v>0</v>
      </c>
      <c r="T48" s="438">
        <v>0</v>
      </c>
      <c r="U48" s="437">
        <v>0</v>
      </c>
      <c r="V48" s="438">
        <v>0</v>
      </c>
      <c r="W48" s="203">
        <v>0</v>
      </c>
      <c r="X48" s="309" t="s">
        <v>107</v>
      </c>
    </row>
    <row r="49" spans="1:24" x14ac:dyDescent="0.2">
      <c r="A49" s="435" t="s">
        <v>106</v>
      </c>
      <c r="B49" s="438">
        <v>1</v>
      </c>
      <c r="C49" s="440">
        <v>0</v>
      </c>
      <c r="D49" s="438">
        <v>19</v>
      </c>
      <c r="E49" s="437">
        <v>740</v>
      </c>
      <c r="F49" s="349">
        <v>462</v>
      </c>
      <c r="G49" s="349">
        <v>278</v>
      </c>
      <c r="H49" s="437">
        <v>740</v>
      </c>
      <c r="I49" s="438">
        <v>462</v>
      </c>
      <c r="J49" s="438">
        <v>278</v>
      </c>
      <c r="K49" s="438">
        <v>240</v>
      </c>
      <c r="L49" s="438">
        <v>237</v>
      </c>
      <c r="M49" s="438">
        <v>263</v>
      </c>
      <c r="N49" s="437">
        <v>0</v>
      </c>
      <c r="O49" s="438">
        <v>0</v>
      </c>
      <c r="P49" s="438">
        <v>0</v>
      </c>
      <c r="Q49" s="438">
        <v>0</v>
      </c>
      <c r="R49" s="438">
        <v>0</v>
      </c>
      <c r="S49" s="438">
        <v>0</v>
      </c>
      <c r="T49" s="438">
        <v>0</v>
      </c>
      <c r="U49" s="437">
        <v>0</v>
      </c>
      <c r="V49" s="438">
        <v>0</v>
      </c>
      <c r="W49" s="203">
        <v>0</v>
      </c>
      <c r="X49" s="309" t="s">
        <v>106</v>
      </c>
    </row>
    <row r="50" spans="1:24" x14ac:dyDescent="0.2">
      <c r="A50" s="435" t="s">
        <v>105</v>
      </c>
      <c r="B50" s="438">
        <v>2</v>
      </c>
      <c r="C50" s="440">
        <v>0</v>
      </c>
      <c r="D50" s="438">
        <v>32</v>
      </c>
      <c r="E50" s="437">
        <v>1204</v>
      </c>
      <c r="F50" s="349">
        <v>722</v>
      </c>
      <c r="G50" s="349">
        <v>482</v>
      </c>
      <c r="H50" s="437">
        <v>1204</v>
      </c>
      <c r="I50" s="438">
        <v>722</v>
      </c>
      <c r="J50" s="438">
        <v>482</v>
      </c>
      <c r="K50" s="438">
        <v>422</v>
      </c>
      <c r="L50" s="438">
        <v>413</v>
      </c>
      <c r="M50" s="438">
        <v>369</v>
      </c>
      <c r="N50" s="437">
        <v>0</v>
      </c>
      <c r="O50" s="438">
        <v>0</v>
      </c>
      <c r="P50" s="438">
        <v>0</v>
      </c>
      <c r="Q50" s="438">
        <v>0</v>
      </c>
      <c r="R50" s="438">
        <v>0</v>
      </c>
      <c r="S50" s="438">
        <v>0</v>
      </c>
      <c r="T50" s="438">
        <v>0</v>
      </c>
      <c r="U50" s="437">
        <v>0</v>
      </c>
      <c r="V50" s="438">
        <v>0</v>
      </c>
      <c r="W50" s="203">
        <v>0</v>
      </c>
      <c r="X50" s="309" t="s">
        <v>334</v>
      </c>
    </row>
    <row r="51" spans="1:24" x14ac:dyDescent="0.2">
      <c r="A51" s="435"/>
      <c r="B51" s="438"/>
      <c r="C51" s="440"/>
      <c r="D51" s="438"/>
      <c r="E51" s="437"/>
      <c r="F51" s="349"/>
      <c r="G51" s="349"/>
      <c r="H51" s="437"/>
      <c r="I51" s="438"/>
      <c r="J51" s="438"/>
      <c r="K51" s="438"/>
      <c r="L51" s="438"/>
      <c r="M51" s="438"/>
      <c r="N51" s="437"/>
      <c r="O51" s="438"/>
      <c r="P51" s="438"/>
      <c r="Q51" s="438"/>
      <c r="R51" s="438"/>
      <c r="S51" s="438"/>
      <c r="T51" s="438"/>
      <c r="U51" s="437"/>
      <c r="V51" s="438"/>
      <c r="W51" s="203"/>
      <c r="X51" s="309"/>
    </row>
    <row r="52" spans="1:24" x14ac:dyDescent="0.2">
      <c r="A52" s="435" t="s">
        <v>172</v>
      </c>
      <c r="B52" s="438">
        <v>3</v>
      </c>
      <c r="C52" s="440">
        <v>0</v>
      </c>
      <c r="D52" s="438">
        <v>35</v>
      </c>
      <c r="E52" s="437">
        <v>1123</v>
      </c>
      <c r="F52" s="349">
        <v>583</v>
      </c>
      <c r="G52" s="349">
        <v>540</v>
      </c>
      <c r="H52" s="437">
        <v>1123</v>
      </c>
      <c r="I52" s="438">
        <v>583</v>
      </c>
      <c r="J52" s="438">
        <v>540</v>
      </c>
      <c r="K52" s="438">
        <v>376</v>
      </c>
      <c r="L52" s="438">
        <v>378</v>
      </c>
      <c r="M52" s="438">
        <v>369</v>
      </c>
      <c r="N52" s="437">
        <v>0</v>
      </c>
      <c r="O52" s="438">
        <v>0</v>
      </c>
      <c r="P52" s="438">
        <v>0</v>
      </c>
      <c r="Q52" s="438">
        <v>0</v>
      </c>
      <c r="R52" s="438">
        <v>0</v>
      </c>
      <c r="S52" s="438">
        <v>0</v>
      </c>
      <c r="T52" s="438">
        <v>0</v>
      </c>
      <c r="U52" s="437">
        <v>0</v>
      </c>
      <c r="V52" s="438">
        <v>0</v>
      </c>
      <c r="W52" s="203">
        <v>0</v>
      </c>
      <c r="X52" s="309" t="s">
        <v>172</v>
      </c>
    </row>
    <row r="53" spans="1:24" x14ac:dyDescent="0.2">
      <c r="A53" s="435" t="s">
        <v>104</v>
      </c>
      <c r="B53" s="438">
        <v>2</v>
      </c>
      <c r="C53" s="440">
        <v>0</v>
      </c>
      <c r="D53" s="438">
        <v>27</v>
      </c>
      <c r="E53" s="437">
        <v>623</v>
      </c>
      <c r="F53" s="349">
        <v>412</v>
      </c>
      <c r="G53" s="349">
        <v>211</v>
      </c>
      <c r="H53" s="437">
        <v>613</v>
      </c>
      <c r="I53" s="438">
        <v>407</v>
      </c>
      <c r="J53" s="438">
        <v>206</v>
      </c>
      <c r="K53" s="438">
        <v>204</v>
      </c>
      <c r="L53" s="438">
        <v>183</v>
      </c>
      <c r="M53" s="438">
        <v>226</v>
      </c>
      <c r="N53" s="437">
        <v>10</v>
      </c>
      <c r="O53" s="438">
        <v>5</v>
      </c>
      <c r="P53" s="438">
        <v>5</v>
      </c>
      <c r="Q53" s="438">
        <v>10</v>
      </c>
      <c r="R53" s="438">
        <v>0</v>
      </c>
      <c r="S53" s="438">
        <v>0</v>
      </c>
      <c r="T53" s="438">
        <v>0</v>
      </c>
      <c r="U53" s="437">
        <v>0</v>
      </c>
      <c r="V53" s="438">
        <v>0</v>
      </c>
      <c r="W53" s="203">
        <v>0</v>
      </c>
      <c r="X53" s="309" t="s">
        <v>104</v>
      </c>
    </row>
    <row r="54" spans="1:24" x14ac:dyDescent="0.2">
      <c r="A54" s="435" t="s">
        <v>141</v>
      </c>
      <c r="B54" s="438">
        <v>1</v>
      </c>
      <c r="C54" s="440">
        <v>0</v>
      </c>
      <c r="D54" s="438">
        <v>24</v>
      </c>
      <c r="E54" s="437">
        <v>943</v>
      </c>
      <c r="F54" s="349">
        <v>561</v>
      </c>
      <c r="G54" s="349">
        <v>382</v>
      </c>
      <c r="H54" s="437">
        <v>943</v>
      </c>
      <c r="I54" s="438">
        <v>561</v>
      </c>
      <c r="J54" s="438">
        <v>382</v>
      </c>
      <c r="K54" s="438">
        <v>320</v>
      </c>
      <c r="L54" s="438">
        <v>315</v>
      </c>
      <c r="M54" s="438">
        <v>308</v>
      </c>
      <c r="N54" s="437">
        <v>0</v>
      </c>
      <c r="O54" s="438">
        <v>0</v>
      </c>
      <c r="P54" s="438">
        <v>0</v>
      </c>
      <c r="Q54" s="438">
        <v>0</v>
      </c>
      <c r="R54" s="438">
        <v>0</v>
      </c>
      <c r="S54" s="438">
        <v>0</v>
      </c>
      <c r="T54" s="438">
        <v>0</v>
      </c>
      <c r="U54" s="437">
        <v>0</v>
      </c>
      <c r="V54" s="438">
        <v>0</v>
      </c>
      <c r="W54" s="203">
        <v>0</v>
      </c>
      <c r="X54" s="309" t="s">
        <v>141</v>
      </c>
    </row>
    <row r="55" spans="1:24" x14ac:dyDescent="0.2">
      <c r="A55" s="435" t="s">
        <v>103</v>
      </c>
      <c r="B55" s="438">
        <v>1</v>
      </c>
      <c r="C55" s="440">
        <v>0</v>
      </c>
      <c r="D55" s="438">
        <v>25</v>
      </c>
      <c r="E55" s="437">
        <v>984</v>
      </c>
      <c r="F55" s="349">
        <v>492</v>
      </c>
      <c r="G55" s="349">
        <v>492</v>
      </c>
      <c r="H55" s="437">
        <v>984</v>
      </c>
      <c r="I55" s="438">
        <v>492</v>
      </c>
      <c r="J55" s="438">
        <v>492</v>
      </c>
      <c r="K55" s="438">
        <v>320</v>
      </c>
      <c r="L55" s="438">
        <v>314</v>
      </c>
      <c r="M55" s="438">
        <v>350</v>
      </c>
      <c r="N55" s="437">
        <v>0</v>
      </c>
      <c r="O55" s="438">
        <v>0</v>
      </c>
      <c r="P55" s="438">
        <v>0</v>
      </c>
      <c r="Q55" s="438">
        <v>0</v>
      </c>
      <c r="R55" s="438">
        <v>0</v>
      </c>
      <c r="S55" s="438">
        <v>0</v>
      </c>
      <c r="T55" s="438">
        <v>0</v>
      </c>
      <c r="U55" s="437">
        <v>0</v>
      </c>
      <c r="V55" s="438">
        <v>0</v>
      </c>
      <c r="W55" s="203">
        <v>0</v>
      </c>
      <c r="X55" s="309" t="s">
        <v>103</v>
      </c>
    </row>
    <row r="56" spans="1:24" x14ac:dyDescent="0.2">
      <c r="A56" s="435" t="s">
        <v>203</v>
      </c>
      <c r="B56" s="438">
        <v>1</v>
      </c>
      <c r="C56" s="440">
        <v>0</v>
      </c>
      <c r="D56" s="438">
        <v>2</v>
      </c>
      <c r="E56" s="437">
        <v>27</v>
      </c>
      <c r="F56" s="349">
        <v>7</v>
      </c>
      <c r="G56" s="349">
        <v>20</v>
      </c>
      <c r="H56" s="437">
        <v>27</v>
      </c>
      <c r="I56" s="438">
        <v>7</v>
      </c>
      <c r="J56" s="438">
        <v>20</v>
      </c>
      <c r="K56" s="438">
        <v>0</v>
      </c>
      <c r="L56" s="438">
        <v>13</v>
      </c>
      <c r="M56" s="438">
        <v>14</v>
      </c>
      <c r="N56" s="437">
        <v>0</v>
      </c>
      <c r="O56" s="438">
        <v>0</v>
      </c>
      <c r="P56" s="438">
        <v>0</v>
      </c>
      <c r="Q56" s="438">
        <v>0</v>
      </c>
      <c r="R56" s="438">
        <v>0</v>
      </c>
      <c r="S56" s="438">
        <v>0</v>
      </c>
      <c r="T56" s="438">
        <v>0</v>
      </c>
      <c r="U56" s="437">
        <v>0</v>
      </c>
      <c r="V56" s="438">
        <v>0</v>
      </c>
      <c r="W56" s="203">
        <v>0</v>
      </c>
      <c r="X56" s="309" t="s">
        <v>203</v>
      </c>
    </row>
    <row r="57" spans="1:24" x14ac:dyDescent="0.2">
      <c r="A57" s="435"/>
      <c r="B57" s="438"/>
      <c r="C57" s="440"/>
      <c r="D57" s="438"/>
      <c r="E57" s="437"/>
      <c r="F57" s="349"/>
      <c r="G57" s="349"/>
      <c r="H57" s="437"/>
      <c r="I57" s="438"/>
      <c r="J57" s="438"/>
      <c r="K57" s="438"/>
      <c r="L57" s="438"/>
      <c r="M57" s="438"/>
      <c r="N57" s="437"/>
      <c r="O57" s="438"/>
      <c r="P57" s="438"/>
      <c r="Q57" s="438"/>
      <c r="R57" s="438"/>
      <c r="S57" s="438"/>
      <c r="T57" s="438"/>
      <c r="U57" s="437"/>
      <c r="V57" s="438"/>
      <c r="W57" s="203"/>
      <c r="X57" s="309"/>
    </row>
    <row r="58" spans="1:24" x14ac:dyDescent="0.2">
      <c r="A58" s="435" t="s">
        <v>101</v>
      </c>
      <c r="B58" s="438">
        <v>1</v>
      </c>
      <c r="C58" s="440">
        <v>0</v>
      </c>
      <c r="D58" s="438">
        <v>21</v>
      </c>
      <c r="E58" s="437">
        <v>818</v>
      </c>
      <c r="F58" s="349">
        <v>469</v>
      </c>
      <c r="G58" s="349">
        <v>349</v>
      </c>
      <c r="H58" s="437">
        <v>818</v>
      </c>
      <c r="I58" s="438">
        <v>469</v>
      </c>
      <c r="J58" s="438">
        <v>349</v>
      </c>
      <c r="K58" s="438">
        <v>280</v>
      </c>
      <c r="L58" s="438">
        <v>274</v>
      </c>
      <c r="M58" s="438">
        <v>264</v>
      </c>
      <c r="N58" s="437">
        <v>0</v>
      </c>
      <c r="O58" s="438">
        <v>0</v>
      </c>
      <c r="P58" s="438">
        <v>0</v>
      </c>
      <c r="Q58" s="438">
        <v>0</v>
      </c>
      <c r="R58" s="438">
        <v>0</v>
      </c>
      <c r="S58" s="438">
        <v>0</v>
      </c>
      <c r="T58" s="438">
        <v>0</v>
      </c>
      <c r="U58" s="437">
        <v>0</v>
      </c>
      <c r="V58" s="438">
        <v>0</v>
      </c>
      <c r="W58" s="203">
        <v>0</v>
      </c>
      <c r="X58" s="309" t="s">
        <v>610</v>
      </c>
    </row>
    <row r="59" spans="1:24" x14ac:dyDescent="0.2">
      <c r="A59" s="435" t="s">
        <v>100</v>
      </c>
      <c r="B59" s="438">
        <v>2</v>
      </c>
      <c r="C59" s="440">
        <v>0</v>
      </c>
      <c r="D59" s="438">
        <v>42</v>
      </c>
      <c r="E59" s="437">
        <v>1433</v>
      </c>
      <c r="F59" s="349">
        <v>766</v>
      </c>
      <c r="G59" s="349">
        <v>667</v>
      </c>
      <c r="H59" s="437">
        <v>1433</v>
      </c>
      <c r="I59" s="438">
        <v>766</v>
      </c>
      <c r="J59" s="438">
        <v>667</v>
      </c>
      <c r="K59" s="438">
        <v>469</v>
      </c>
      <c r="L59" s="438">
        <v>472</v>
      </c>
      <c r="M59" s="438">
        <v>492</v>
      </c>
      <c r="N59" s="437">
        <v>0</v>
      </c>
      <c r="O59" s="438">
        <v>0</v>
      </c>
      <c r="P59" s="438">
        <v>0</v>
      </c>
      <c r="Q59" s="438">
        <v>0</v>
      </c>
      <c r="R59" s="438">
        <v>0</v>
      </c>
      <c r="S59" s="438">
        <v>0</v>
      </c>
      <c r="T59" s="438">
        <v>0</v>
      </c>
      <c r="U59" s="437">
        <v>0</v>
      </c>
      <c r="V59" s="438">
        <v>0</v>
      </c>
      <c r="W59" s="203">
        <v>0</v>
      </c>
      <c r="X59" s="309" t="s">
        <v>611</v>
      </c>
    </row>
    <row r="60" spans="1:24" x14ac:dyDescent="0.2">
      <c r="A60" s="435" t="s">
        <v>99</v>
      </c>
      <c r="B60" s="438">
        <v>1</v>
      </c>
      <c r="C60" s="440">
        <v>0</v>
      </c>
      <c r="D60" s="438">
        <v>24</v>
      </c>
      <c r="E60" s="437">
        <v>945</v>
      </c>
      <c r="F60" s="349">
        <v>561</v>
      </c>
      <c r="G60" s="349">
        <v>384</v>
      </c>
      <c r="H60" s="437">
        <v>945</v>
      </c>
      <c r="I60" s="438">
        <v>561</v>
      </c>
      <c r="J60" s="438">
        <v>384</v>
      </c>
      <c r="K60" s="438">
        <v>320</v>
      </c>
      <c r="L60" s="438">
        <v>316</v>
      </c>
      <c r="M60" s="438">
        <v>309</v>
      </c>
      <c r="N60" s="437">
        <v>0</v>
      </c>
      <c r="O60" s="438">
        <v>0</v>
      </c>
      <c r="P60" s="438">
        <v>0</v>
      </c>
      <c r="Q60" s="438">
        <v>0</v>
      </c>
      <c r="R60" s="438">
        <v>0</v>
      </c>
      <c r="S60" s="438">
        <v>0</v>
      </c>
      <c r="T60" s="438">
        <v>0</v>
      </c>
      <c r="U60" s="437">
        <v>0</v>
      </c>
      <c r="V60" s="438">
        <v>0</v>
      </c>
      <c r="W60" s="203">
        <v>0</v>
      </c>
      <c r="X60" s="309" t="s">
        <v>99</v>
      </c>
    </row>
    <row r="61" spans="1:24" x14ac:dyDescent="0.2">
      <c r="A61" s="435" t="s">
        <v>178</v>
      </c>
      <c r="B61" s="438">
        <v>1</v>
      </c>
      <c r="C61" s="440">
        <v>0</v>
      </c>
      <c r="D61" s="438">
        <v>18</v>
      </c>
      <c r="E61" s="437">
        <v>706</v>
      </c>
      <c r="F61" s="349">
        <v>415</v>
      </c>
      <c r="G61" s="349">
        <v>291</v>
      </c>
      <c r="H61" s="437">
        <v>706</v>
      </c>
      <c r="I61" s="438">
        <v>415</v>
      </c>
      <c r="J61" s="438">
        <v>291</v>
      </c>
      <c r="K61" s="438">
        <v>239</v>
      </c>
      <c r="L61" s="438">
        <v>232</v>
      </c>
      <c r="M61" s="438">
        <v>235</v>
      </c>
      <c r="N61" s="437">
        <v>0</v>
      </c>
      <c r="O61" s="438">
        <v>0</v>
      </c>
      <c r="P61" s="438">
        <v>0</v>
      </c>
      <c r="Q61" s="438">
        <v>0</v>
      </c>
      <c r="R61" s="438">
        <v>0</v>
      </c>
      <c r="S61" s="438">
        <v>0</v>
      </c>
      <c r="T61" s="438">
        <v>0</v>
      </c>
      <c r="U61" s="437">
        <v>0</v>
      </c>
      <c r="V61" s="438">
        <v>0</v>
      </c>
      <c r="W61" s="203">
        <v>0</v>
      </c>
      <c r="X61" s="309" t="s">
        <v>178</v>
      </c>
    </row>
    <row r="62" spans="1:24" x14ac:dyDescent="0.2">
      <c r="A62" s="435" t="s">
        <v>96</v>
      </c>
      <c r="B62" s="438">
        <v>1</v>
      </c>
      <c r="C62" s="440">
        <v>0</v>
      </c>
      <c r="D62" s="438">
        <v>21</v>
      </c>
      <c r="E62" s="437">
        <v>768</v>
      </c>
      <c r="F62" s="349">
        <v>430</v>
      </c>
      <c r="G62" s="349">
        <v>338</v>
      </c>
      <c r="H62" s="437">
        <v>768</v>
      </c>
      <c r="I62" s="438">
        <v>430</v>
      </c>
      <c r="J62" s="438">
        <v>338</v>
      </c>
      <c r="K62" s="438">
        <v>263</v>
      </c>
      <c r="L62" s="438">
        <v>250</v>
      </c>
      <c r="M62" s="438">
        <v>255</v>
      </c>
      <c r="N62" s="437">
        <v>0</v>
      </c>
      <c r="O62" s="438">
        <v>0</v>
      </c>
      <c r="P62" s="438">
        <v>0</v>
      </c>
      <c r="Q62" s="438">
        <v>0</v>
      </c>
      <c r="R62" s="438">
        <v>0</v>
      </c>
      <c r="S62" s="438">
        <v>0</v>
      </c>
      <c r="T62" s="438">
        <v>0</v>
      </c>
      <c r="U62" s="437">
        <v>0</v>
      </c>
      <c r="V62" s="438">
        <v>0</v>
      </c>
      <c r="W62" s="203">
        <v>0</v>
      </c>
      <c r="X62" s="309" t="s">
        <v>96</v>
      </c>
    </row>
    <row r="63" spans="1:24" x14ac:dyDescent="0.2">
      <c r="A63" s="435"/>
      <c r="B63" s="438"/>
      <c r="C63" s="440"/>
      <c r="D63" s="438"/>
      <c r="E63" s="437"/>
      <c r="F63" s="349"/>
      <c r="G63" s="349"/>
      <c r="H63" s="437"/>
      <c r="I63" s="438"/>
      <c r="J63" s="438"/>
      <c r="K63" s="438"/>
      <c r="L63" s="438"/>
      <c r="M63" s="438"/>
      <c r="N63" s="437"/>
      <c r="O63" s="438"/>
      <c r="P63" s="438"/>
      <c r="Q63" s="438"/>
      <c r="R63" s="438"/>
      <c r="S63" s="438"/>
      <c r="T63" s="438"/>
      <c r="U63" s="437"/>
      <c r="V63" s="438"/>
      <c r="W63" s="203"/>
      <c r="X63" s="309"/>
    </row>
    <row r="64" spans="1:24" x14ac:dyDescent="0.2">
      <c r="A64" s="435" t="s">
        <v>137</v>
      </c>
      <c r="B64" s="438">
        <v>1</v>
      </c>
      <c r="C64" s="440">
        <v>0</v>
      </c>
      <c r="D64" s="438">
        <v>21</v>
      </c>
      <c r="E64" s="437">
        <v>775</v>
      </c>
      <c r="F64" s="349">
        <v>406</v>
      </c>
      <c r="G64" s="349">
        <v>369</v>
      </c>
      <c r="H64" s="437">
        <v>775</v>
      </c>
      <c r="I64" s="438">
        <v>406</v>
      </c>
      <c r="J64" s="438">
        <v>369</v>
      </c>
      <c r="K64" s="438">
        <v>280</v>
      </c>
      <c r="L64" s="438">
        <v>255</v>
      </c>
      <c r="M64" s="438">
        <v>240</v>
      </c>
      <c r="N64" s="437">
        <v>0</v>
      </c>
      <c r="O64" s="438">
        <v>0</v>
      </c>
      <c r="P64" s="438">
        <v>0</v>
      </c>
      <c r="Q64" s="438">
        <v>0</v>
      </c>
      <c r="R64" s="438">
        <v>0</v>
      </c>
      <c r="S64" s="438">
        <v>0</v>
      </c>
      <c r="T64" s="438">
        <v>0</v>
      </c>
      <c r="U64" s="437">
        <v>0</v>
      </c>
      <c r="V64" s="438">
        <v>0</v>
      </c>
      <c r="W64" s="203">
        <v>0</v>
      </c>
      <c r="X64" s="309" t="s">
        <v>137</v>
      </c>
    </row>
    <row r="65" spans="1:24" x14ac:dyDescent="0.2">
      <c r="A65" s="435" t="s">
        <v>93</v>
      </c>
      <c r="B65" s="438">
        <v>1</v>
      </c>
      <c r="C65" s="442">
        <v>0</v>
      </c>
      <c r="D65" s="438">
        <v>17</v>
      </c>
      <c r="E65" s="437">
        <v>488</v>
      </c>
      <c r="F65" s="349">
        <v>249</v>
      </c>
      <c r="G65" s="349">
        <v>239</v>
      </c>
      <c r="H65" s="227">
        <v>488</v>
      </c>
      <c r="I65" s="438">
        <v>249</v>
      </c>
      <c r="J65" s="438">
        <v>239</v>
      </c>
      <c r="K65" s="438">
        <v>171</v>
      </c>
      <c r="L65" s="438">
        <v>174</v>
      </c>
      <c r="M65" s="438">
        <v>143</v>
      </c>
      <c r="N65" s="227">
        <v>0</v>
      </c>
      <c r="O65" s="438">
        <v>0</v>
      </c>
      <c r="P65" s="438">
        <v>0</v>
      </c>
      <c r="Q65" s="438">
        <v>0</v>
      </c>
      <c r="R65" s="438">
        <v>0</v>
      </c>
      <c r="S65" s="438">
        <v>0</v>
      </c>
      <c r="T65" s="438">
        <v>0</v>
      </c>
      <c r="U65" s="227">
        <v>0</v>
      </c>
      <c r="V65" s="438">
        <v>0</v>
      </c>
      <c r="W65" s="206">
        <v>0</v>
      </c>
      <c r="X65" s="309" t="s">
        <v>93</v>
      </c>
    </row>
    <row r="66" spans="1:24" s="331" customFormat="1" x14ac:dyDescent="0.2">
      <c r="A66" s="435" t="s">
        <v>176</v>
      </c>
      <c r="B66" s="443">
        <v>1</v>
      </c>
      <c r="C66" s="442">
        <v>0</v>
      </c>
      <c r="D66" s="438">
        <v>6</v>
      </c>
      <c r="E66" s="437">
        <v>119</v>
      </c>
      <c r="F66" s="349">
        <v>70</v>
      </c>
      <c r="G66" s="349">
        <v>49</v>
      </c>
      <c r="H66" s="227">
        <v>119</v>
      </c>
      <c r="I66" s="438">
        <v>70</v>
      </c>
      <c r="J66" s="438">
        <v>49</v>
      </c>
      <c r="K66" s="438">
        <v>40</v>
      </c>
      <c r="L66" s="438">
        <v>41</v>
      </c>
      <c r="M66" s="438">
        <v>38</v>
      </c>
      <c r="N66" s="227">
        <v>0</v>
      </c>
      <c r="O66" s="443">
        <v>0</v>
      </c>
      <c r="P66" s="443">
        <v>0</v>
      </c>
      <c r="Q66" s="443">
        <v>0</v>
      </c>
      <c r="R66" s="443">
        <v>0</v>
      </c>
      <c r="S66" s="443">
        <v>0</v>
      </c>
      <c r="T66" s="438">
        <v>0</v>
      </c>
      <c r="U66" s="227">
        <v>0</v>
      </c>
      <c r="V66" s="443">
        <v>0</v>
      </c>
      <c r="W66" s="206">
        <v>0</v>
      </c>
      <c r="X66" s="309" t="s">
        <v>176</v>
      </c>
    </row>
    <row r="67" spans="1:24" s="331" customFormat="1" x14ac:dyDescent="0.2">
      <c r="A67" s="435" t="s">
        <v>175</v>
      </c>
      <c r="B67" s="443">
        <v>1</v>
      </c>
      <c r="C67" s="444">
        <v>0</v>
      </c>
      <c r="D67" s="438">
        <v>11</v>
      </c>
      <c r="E67" s="437">
        <v>177</v>
      </c>
      <c r="F67" s="349">
        <v>97</v>
      </c>
      <c r="G67" s="349">
        <v>80</v>
      </c>
      <c r="H67" s="227">
        <v>165</v>
      </c>
      <c r="I67" s="438">
        <v>95</v>
      </c>
      <c r="J67" s="438">
        <v>70</v>
      </c>
      <c r="K67" s="438">
        <v>65</v>
      </c>
      <c r="L67" s="438">
        <v>42</v>
      </c>
      <c r="M67" s="438">
        <v>58</v>
      </c>
      <c r="N67" s="227">
        <v>12</v>
      </c>
      <c r="O67" s="443">
        <v>2</v>
      </c>
      <c r="P67" s="443">
        <v>10</v>
      </c>
      <c r="Q67" s="443">
        <v>12</v>
      </c>
      <c r="R67" s="443">
        <v>0</v>
      </c>
      <c r="S67" s="443">
        <v>0</v>
      </c>
      <c r="T67" s="438">
        <v>0</v>
      </c>
      <c r="U67" s="227">
        <v>0</v>
      </c>
      <c r="V67" s="443">
        <v>0</v>
      </c>
      <c r="W67" s="206">
        <v>0</v>
      </c>
      <c r="X67" s="309" t="s">
        <v>175</v>
      </c>
    </row>
    <row r="68" spans="1:24" x14ac:dyDescent="0.2">
      <c r="A68" s="435" t="s">
        <v>91</v>
      </c>
      <c r="B68" s="438">
        <v>1</v>
      </c>
      <c r="C68" s="440">
        <v>0</v>
      </c>
      <c r="D68" s="438">
        <v>14</v>
      </c>
      <c r="E68" s="437">
        <v>522</v>
      </c>
      <c r="F68" s="349">
        <v>282</v>
      </c>
      <c r="G68" s="349">
        <v>240</v>
      </c>
      <c r="H68" s="437">
        <v>522</v>
      </c>
      <c r="I68" s="438">
        <v>282</v>
      </c>
      <c r="J68" s="438">
        <v>240</v>
      </c>
      <c r="K68" s="438">
        <v>175</v>
      </c>
      <c r="L68" s="438">
        <v>189</v>
      </c>
      <c r="M68" s="438">
        <v>158</v>
      </c>
      <c r="N68" s="437">
        <v>0</v>
      </c>
      <c r="O68" s="438">
        <v>0</v>
      </c>
      <c r="P68" s="438">
        <v>0</v>
      </c>
      <c r="Q68" s="438">
        <v>0</v>
      </c>
      <c r="R68" s="438">
        <v>0</v>
      </c>
      <c r="S68" s="438">
        <v>0</v>
      </c>
      <c r="T68" s="438">
        <v>0</v>
      </c>
      <c r="U68" s="437">
        <v>0</v>
      </c>
      <c r="V68" s="438">
        <v>0</v>
      </c>
      <c r="W68" s="203">
        <v>0</v>
      </c>
      <c r="X68" s="309" t="s">
        <v>91</v>
      </c>
    </row>
    <row r="69" spans="1:24" ht="12" thickBot="1" x14ac:dyDescent="0.25">
      <c r="A69" s="445" t="s">
        <v>170</v>
      </c>
      <c r="B69" s="446">
        <v>1</v>
      </c>
      <c r="C69" s="447">
        <v>0</v>
      </c>
      <c r="D69" s="446">
        <v>6</v>
      </c>
      <c r="E69" s="448">
        <v>66</v>
      </c>
      <c r="F69" s="449">
        <v>40</v>
      </c>
      <c r="G69" s="449">
        <v>26</v>
      </c>
      <c r="H69" s="448">
        <v>66</v>
      </c>
      <c r="I69" s="446">
        <v>40</v>
      </c>
      <c r="J69" s="446">
        <v>26</v>
      </c>
      <c r="K69" s="446">
        <v>28</v>
      </c>
      <c r="L69" s="446">
        <v>15</v>
      </c>
      <c r="M69" s="446">
        <v>23</v>
      </c>
      <c r="N69" s="448">
        <v>0</v>
      </c>
      <c r="O69" s="446">
        <v>0</v>
      </c>
      <c r="P69" s="446">
        <v>0</v>
      </c>
      <c r="Q69" s="446">
        <v>0</v>
      </c>
      <c r="R69" s="446">
        <v>0</v>
      </c>
      <c r="S69" s="446">
        <v>0</v>
      </c>
      <c r="T69" s="446">
        <v>0</v>
      </c>
      <c r="U69" s="448">
        <v>0</v>
      </c>
      <c r="V69" s="446">
        <v>0</v>
      </c>
      <c r="W69" s="224">
        <v>0</v>
      </c>
      <c r="X69" s="346" t="s">
        <v>170</v>
      </c>
    </row>
    <row r="70" spans="1:24" ht="15" customHeight="1" x14ac:dyDescent="0.2">
      <c r="A70" s="433" t="s">
        <v>336</v>
      </c>
      <c r="B70" s="428">
        <v>15</v>
      </c>
      <c r="C70" s="428">
        <v>0</v>
      </c>
      <c r="D70" s="428">
        <v>343</v>
      </c>
      <c r="E70" s="428">
        <v>12773</v>
      </c>
      <c r="F70" s="428">
        <v>5671</v>
      </c>
      <c r="G70" s="428">
        <v>7102</v>
      </c>
      <c r="H70" s="428">
        <v>11347</v>
      </c>
      <c r="I70" s="428">
        <v>4967</v>
      </c>
      <c r="J70" s="428">
        <v>6380</v>
      </c>
      <c r="K70" s="428">
        <v>3799</v>
      </c>
      <c r="L70" s="428">
        <v>3822</v>
      </c>
      <c r="M70" s="428">
        <v>3726</v>
      </c>
      <c r="N70" s="428">
        <v>1426</v>
      </c>
      <c r="O70" s="428">
        <v>704</v>
      </c>
      <c r="P70" s="428">
        <v>722</v>
      </c>
      <c r="Q70" s="428">
        <v>441</v>
      </c>
      <c r="R70" s="428">
        <v>437</v>
      </c>
      <c r="S70" s="428">
        <v>360</v>
      </c>
      <c r="T70" s="428">
        <v>188</v>
      </c>
      <c r="U70" s="428">
        <v>0</v>
      </c>
      <c r="V70" s="428">
        <v>0</v>
      </c>
      <c r="W70" s="428">
        <v>0</v>
      </c>
      <c r="X70" s="718" t="s">
        <v>336</v>
      </c>
    </row>
    <row r="71" spans="1:24" x14ac:dyDescent="0.2">
      <c r="A71" s="435" t="s">
        <v>131</v>
      </c>
      <c r="B71" s="227">
        <v>14</v>
      </c>
      <c r="C71" s="436">
        <v>0</v>
      </c>
      <c r="D71" s="437">
        <v>321</v>
      </c>
      <c r="E71" s="437">
        <v>12179</v>
      </c>
      <c r="F71" s="437">
        <v>5372</v>
      </c>
      <c r="G71" s="437">
        <v>6807</v>
      </c>
      <c r="H71" s="437">
        <v>11347</v>
      </c>
      <c r="I71" s="437">
        <v>4967</v>
      </c>
      <c r="J71" s="437">
        <v>6380</v>
      </c>
      <c r="K71" s="437">
        <v>3799</v>
      </c>
      <c r="L71" s="437">
        <v>3822</v>
      </c>
      <c r="M71" s="438">
        <v>3726</v>
      </c>
      <c r="N71" s="437">
        <v>832</v>
      </c>
      <c r="O71" s="437">
        <v>405</v>
      </c>
      <c r="P71" s="437">
        <v>427</v>
      </c>
      <c r="Q71" s="437">
        <v>251</v>
      </c>
      <c r="R71" s="437">
        <v>246</v>
      </c>
      <c r="S71" s="437">
        <v>209</v>
      </c>
      <c r="T71" s="437">
        <v>126</v>
      </c>
      <c r="U71" s="437">
        <v>0</v>
      </c>
      <c r="V71" s="349">
        <v>0</v>
      </c>
      <c r="W71" s="349">
        <v>0</v>
      </c>
      <c r="X71" s="309" t="s">
        <v>131</v>
      </c>
    </row>
    <row r="72" spans="1:24" x14ac:dyDescent="0.2">
      <c r="A72" s="435" t="s">
        <v>130</v>
      </c>
      <c r="B72" s="227">
        <v>1</v>
      </c>
      <c r="C72" s="436">
        <v>0</v>
      </c>
      <c r="D72" s="437">
        <v>22</v>
      </c>
      <c r="E72" s="437">
        <v>594</v>
      </c>
      <c r="F72" s="437">
        <v>299</v>
      </c>
      <c r="G72" s="437">
        <v>295</v>
      </c>
      <c r="H72" s="437">
        <v>0</v>
      </c>
      <c r="I72" s="349">
        <v>0</v>
      </c>
      <c r="J72" s="349">
        <v>0</v>
      </c>
      <c r="K72" s="349">
        <v>0</v>
      </c>
      <c r="L72" s="349">
        <v>0</v>
      </c>
      <c r="M72" s="438">
        <v>0</v>
      </c>
      <c r="N72" s="437">
        <v>594</v>
      </c>
      <c r="O72" s="437">
        <v>299</v>
      </c>
      <c r="P72" s="437">
        <v>295</v>
      </c>
      <c r="Q72" s="437">
        <v>190</v>
      </c>
      <c r="R72" s="437">
        <v>191</v>
      </c>
      <c r="S72" s="437">
        <v>151</v>
      </c>
      <c r="T72" s="437">
        <v>62</v>
      </c>
      <c r="U72" s="437">
        <v>0</v>
      </c>
      <c r="V72" s="349">
        <v>0</v>
      </c>
      <c r="W72" s="349">
        <v>0</v>
      </c>
      <c r="X72" s="309" t="s">
        <v>130</v>
      </c>
    </row>
    <row r="73" spans="1:24" x14ac:dyDescent="0.2">
      <c r="A73" s="431"/>
      <c r="B73" s="331"/>
      <c r="C73" s="432"/>
      <c r="E73" s="296">
        <v>0</v>
      </c>
      <c r="H73" s="296">
        <v>0</v>
      </c>
      <c r="M73" s="438"/>
      <c r="N73" s="296">
        <v>0</v>
      </c>
      <c r="U73" s="296">
        <v>0</v>
      </c>
      <c r="X73" s="418"/>
    </row>
    <row r="74" spans="1:24" ht="15" customHeight="1" x14ac:dyDescent="0.2">
      <c r="A74" s="433" t="s">
        <v>132</v>
      </c>
      <c r="B74" s="428">
        <v>55</v>
      </c>
      <c r="C74" s="429">
        <v>0</v>
      </c>
      <c r="D74" s="296">
        <v>0</v>
      </c>
      <c r="E74" s="434">
        <v>59781</v>
      </c>
      <c r="F74" s="434">
        <v>29544</v>
      </c>
      <c r="G74" s="434">
        <v>30237</v>
      </c>
      <c r="H74" s="434">
        <v>59661</v>
      </c>
      <c r="I74" s="434">
        <v>29538</v>
      </c>
      <c r="J74" s="434">
        <v>30123</v>
      </c>
      <c r="K74" s="434">
        <v>20429</v>
      </c>
      <c r="L74" s="434">
        <v>19659</v>
      </c>
      <c r="M74" s="434">
        <v>19573</v>
      </c>
      <c r="N74" s="434">
        <v>0</v>
      </c>
      <c r="O74" s="434">
        <v>0</v>
      </c>
      <c r="P74" s="434">
        <v>0</v>
      </c>
      <c r="Q74" s="434">
        <v>0</v>
      </c>
      <c r="R74" s="434">
        <v>0</v>
      </c>
      <c r="S74" s="434">
        <v>0</v>
      </c>
      <c r="T74" s="434">
        <v>0</v>
      </c>
      <c r="U74" s="434">
        <v>120</v>
      </c>
      <c r="V74" s="434">
        <v>120</v>
      </c>
      <c r="W74" s="434">
        <v>0</v>
      </c>
      <c r="X74" s="718" t="s">
        <v>132</v>
      </c>
    </row>
    <row r="75" spans="1:24" x14ac:dyDescent="0.2">
      <c r="A75" s="435" t="s">
        <v>131</v>
      </c>
      <c r="B75" s="438">
        <v>27</v>
      </c>
      <c r="C75" s="440">
        <v>0</v>
      </c>
      <c r="D75" s="349"/>
      <c r="E75" s="437">
        <v>33379</v>
      </c>
      <c r="F75" s="438">
        <v>16310</v>
      </c>
      <c r="G75" s="438">
        <v>17069</v>
      </c>
      <c r="H75" s="437">
        <v>33379</v>
      </c>
      <c r="I75" s="438">
        <v>16310</v>
      </c>
      <c r="J75" s="438">
        <v>17069</v>
      </c>
      <c r="K75" s="438">
        <v>11443</v>
      </c>
      <c r="L75" s="438">
        <v>11183</v>
      </c>
      <c r="M75" s="438">
        <v>10753</v>
      </c>
      <c r="N75" s="437">
        <v>0</v>
      </c>
      <c r="O75" s="438">
        <v>0</v>
      </c>
      <c r="P75" s="438">
        <v>0</v>
      </c>
      <c r="Q75" s="438">
        <v>0</v>
      </c>
      <c r="R75" s="438">
        <v>0</v>
      </c>
      <c r="S75" s="438">
        <v>0</v>
      </c>
      <c r="T75" s="438">
        <v>0</v>
      </c>
      <c r="U75" s="437">
        <v>0</v>
      </c>
      <c r="V75" s="203">
        <v>0</v>
      </c>
      <c r="W75" s="203">
        <v>0</v>
      </c>
      <c r="X75" s="309" t="s">
        <v>131</v>
      </c>
    </row>
    <row r="76" spans="1:24" x14ac:dyDescent="0.2">
      <c r="A76" s="435" t="s">
        <v>130</v>
      </c>
      <c r="B76" s="438">
        <v>3</v>
      </c>
      <c r="C76" s="440">
        <v>0</v>
      </c>
      <c r="D76" s="349"/>
      <c r="E76" s="437">
        <v>3193</v>
      </c>
      <c r="F76" s="438">
        <v>1410</v>
      </c>
      <c r="G76" s="438">
        <v>1783</v>
      </c>
      <c r="H76" s="437">
        <v>3193</v>
      </c>
      <c r="I76" s="438">
        <v>1410</v>
      </c>
      <c r="J76" s="438">
        <v>1783</v>
      </c>
      <c r="K76" s="438">
        <v>1046</v>
      </c>
      <c r="L76" s="438">
        <v>1078</v>
      </c>
      <c r="M76" s="438">
        <v>1069</v>
      </c>
      <c r="N76" s="437">
        <v>0</v>
      </c>
      <c r="O76" s="438">
        <v>0</v>
      </c>
      <c r="P76" s="438">
        <v>0</v>
      </c>
      <c r="Q76" s="438">
        <v>0</v>
      </c>
      <c r="R76" s="438">
        <v>0</v>
      </c>
      <c r="S76" s="438">
        <v>0</v>
      </c>
      <c r="T76" s="438">
        <v>0</v>
      </c>
      <c r="U76" s="437">
        <v>0</v>
      </c>
      <c r="V76" s="203">
        <v>0</v>
      </c>
      <c r="W76" s="203">
        <v>0</v>
      </c>
      <c r="X76" s="309" t="s">
        <v>130</v>
      </c>
    </row>
    <row r="77" spans="1:24" x14ac:dyDescent="0.2">
      <c r="A77" s="435" t="s">
        <v>129</v>
      </c>
      <c r="B77" s="438">
        <v>4</v>
      </c>
      <c r="C77" s="440">
        <v>0</v>
      </c>
      <c r="D77" s="349"/>
      <c r="E77" s="437">
        <v>4423</v>
      </c>
      <c r="F77" s="438">
        <v>2332</v>
      </c>
      <c r="G77" s="438">
        <v>2091</v>
      </c>
      <c r="H77" s="437">
        <v>4423</v>
      </c>
      <c r="I77" s="438">
        <v>2332</v>
      </c>
      <c r="J77" s="438">
        <v>2091</v>
      </c>
      <c r="K77" s="438">
        <v>1563</v>
      </c>
      <c r="L77" s="438">
        <v>1427</v>
      </c>
      <c r="M77" s="438">
        <v>1433</v>
      </c>
      <c r="N77" s="437">
        <v>0</v>
      </c>
      <c r="O77" s="438">
        <v>0</v>
      </c>
      <c r="P77" s="438">
        <v>0</v>
      </c>
      <c r="Q77" s="438">
        <v>0</v>
      </c>
      <c r="R77" s="438">
        <v>0</v>
      </c>
      <c r="S77" s="438">
        <v>0</v>
      </c>
      <c r="T77" s="438">
        <v>0</v>
      </c>
      <c r="U77" s="437">
        <v>0</v>
      </c>
      <c r="V77" s="203">
        <v>0</v>
      </c>
      <c r="W77" s="203">
        <v>0</v>
      </c>
      <c r="X77" s="309" t="s">
        <v>129</v>
      </c>
    </row>
    <row r="78" spans="1:24" x14ac:dyDescent="0.2">
      <c r="A78" s="435" t="s">
        <v>128</v>
      </c>
      <c r="B78" s="438">
        <v>2</v>
      </c>
      <c r="C78" s="440">
        <v>0</v>
      </c>
      <c r="D78" s="349"/>
      <c r="E78" s="437">
        <v>2152</v>
      </c>
      <c r="F78" s="438">
        <v>1071</v>
      </c>
      <c r="G78" s="438">
        <v>1081</v>
      </c>
      <c r="H78" s="437">
        <v>2152</v>
      </c>
      <c r="I78" s="438">
        <v>1071</v>
      </c>
      <c r="J78" s="438">
        <v>1081</v>
      </c>
      <c r="K78" s="438">
        <v>722</v>
      </c>
      <c r="L78" s="438">
        <v>729</v>
      </c>
      <c r="M78" s="438">
        <v>701</v>
      </c>
      <c r="N78" s="437">
        <v>0</v>
      </c>
      <c r="O78" s="438">
        <v>0</v>
      </c>
      <c r="P78" s="438">
        <v>0</v>
      </c>
      <c r="Q78" s="438">
        <v>0</v>
      </c>
      <c r="R78" s="438">
        <v>0</v>
      </c>
      <c r="S78" s="438">
        <v>0</v>
      </c>
      <c r="T78" s="438">
        <v>0</v>
      </c>
      <c r="U78" s="437">
        <v>0</v>
      </c>
      <c r="V78" s="203">
        <v>0</v>
      </c>
      <c r="W78" s="203">
        <v>0</v>
      </c>
      <c r="X78" s="309" t="s">
        <v>128</v>
      </c>
    </row>
    <row r="79" spans="1:24" x14ac:dyDescent="0.2">
      <c r="A79" s="435" t="s">
        <v>127</v>
      </c>
      <c r="B79" s="438">
        <v>2</v>
      </c>
      <c r="C79" s="440">
        <v>0</v>
      </c>
      <c r="D79" s="349"/>
      <c r="E79" s="437">
        <v>1141</v>
      </c>
      <c r="F79" s="438">
        <v>0</v>
      </c>
      <c r="G79" s="438">
        <v>1141</v>
      </c>
      <c r="H79" s="437">
        <v>1141</v>
      </c>
      <c r="I79" s="438">
        <v>0</v>
      </c>
      <c r="J79" s="438">
        <v>1141</v>
      </c>
      <c r="K79" s="438">
        <v>384</v>
      </c>
      <c r="L79" s="438">
        <v>359</v>
      </c>
      <c r="M79" s="438">
        <v>398</v>
      </c>
      <c r="N79" s="437">
        <v>0</v>
      </c>
      <c r="O79" s="438">
        <v>0</v>
      </c>
      <c r="P79" s="438">
        <v>0</v>
      </c>
      <c r="Q79" s="438">
        <v>0</v>
      </c>
      <c r="R79" s="438">
        <v>0</v>
      </c>
      <c r="S79" s="438">
        <v>0</v>
      </c>
      <c r="T79" s="438">
        <v>0</v>
      </c>
      <c r="U79" s="437">
        <v>0</v>
      </c>
      <c r="V79" s="203">
        <v>0</v>
      </c>
      <c r="W79" s="203">
        <v>0</v>
      </c>
      <c r="X79" s="309" t="s">
        <v>127</v>
      </c>
    </row>
    <row r="80" spans="1:24" x14ac:dyDescent="0.2">
      <c r="A80" s="435"/>
      <c r="B80" s="438"/>
      <c r="C80" s="440"/>
      <c r="D80" s="349"/>
      <c r="E80" s="437"/>
      <c r="F80" s="438"/>
      <c r="G80" s="438"/>
      <c r="H80" s="437"/>
      <c r="I80" s="438"/>
      <c r="J80" s="438"/>
      <c r="K80" s="438"/>
      <c r="L80" s="438"/>
      <c r="M80" s="438"/>
      <c r="N80" s="437"/>
      <c r="O80" s="438"/>
      <c r="P80" s="438"/>
      <c r="Q80" s="438"/>
      <c r="R80" s="438"/>
      <c r="S80" s="438"/>
      <c r="T80" s="438"/>
      <c r="U80" s="437"/>
      <c r="V80" s="203"/>
      <c r="W80" s="203"/>
      <c r="X80" s="309"/>
    </row>
    <row r="81" spans="1:24" x14ac:dyDescent="0.2">
      <c r="A81" s="435" t="s">
        <v>125</v>
      </c>
      <c r="B81" s="438">
        <v>1</v>
      </c>
      <c r="C81" s="440">
        <v>0</v>
      </c>
      <c r="D81" s="349"/>
      <c r="E81" s="437">
        <v>1595</v>
      </c>
      <c r="F81" s="438">
        <v>935</v>
      </c>
      <c r="G81" s="438">
        <v>660</v>
      </c>
      <c r="H81" s="437">
        <v>1595</v>
      </c>
      <c r="I81" s="438">
        <v>935</v>
      </c>
      <c r="J81" s="438">
        <v>660</v>
      </c>
      <c r="K81" s="438">
        <v>534</v>
      </c>
      <c r="L81" s="438">
        <v>532</v>
      </c>
      <c r="M81" s="438">
        <v>529</v>
      </c>
      <c r="N81" s="437">
        <v>0</v>
      </c>
      <c r="O81" s="438">
        <v>0</v>
      </c>
      <c r="P81" s="438">
        <v>0</v>
      </c>
      <c r="Q81" s="438">
        <v>0</v>
      </c>
      <c r="R81" s="438">
        <v>0</v>
      </c>
      <c r="S81" s="438">
        <v>0</v>
      </c>
      <c r="T81" s="438">
        <v>0</v>
      </c>
      <c r="U81" s="437">
        <v>0</v>
      </c>
      <c r="V81" s="203">
        <v>0</v>
      </c>
      <c r="W81" s="203">
        <v>0</v>
      </c>
      <c r="X81" s="309" t="s">
        <v>125</v>
      </c>
    </row>
    <row r="82" spans="1:24" x14ac:dyDescent="0.2">
      <c r="A82" s="435" t="s">
        <v>124</v>
      </c>
      <c r="B82" s="438">
        <v>1</v>
      </c>
      <c r="C82" s="440">
        <v>0</v>
      </c>
      <c r="D82" s="349"/>
      <c r="E82" s="437">
        <v>1396</v>
      </c>
      <c r="F82" s="438">
        <v>725</v>
      </c>
      <c r="G82" s="438">
        <v>671</v>
      </c>
      <c r="H82" s="437">
        <v>1396</v>
      </c>
      <c r="I82" s="438">
        <v>725</v>
      </c>
      <c r="J82" s="438">
        <v>671</v>
      </c>
      <c r="K82" s="438">
        <v>511</v>
      </c>
      <c r="L82" s="438">
        <v>433</v>
      </c>
      <c r="M82" s="438">
        <v>452</v>
      </c>
      <c r="N82" s="437">
        <v>0</v>
      </c>
      <c r="O82" s="438">
        <v>0</v>
      </c>
      <c r="P82" s="438">
        <v>0</v>
      </c>
      <c r="Q82" s="438">
        <v>0</v>
      </c>
      <c r="R82" s="438">
        <v>0</v>
      </c>
      <c r="S82" s="438">
        <v>0</v>
      </c>
      <c r="T82" s="438">
        <v>0</v>
      </c>
      <c r="U82" s="437">
        <v>0</v>
      </c>
      <c r="V82" s="203">
        <v>0</v>
      </c>
      <c r="W82" s="203">
        <v>0</v>
      </c>
      <c r="X82" s="309" t="s">
        <v>124</v>
      </c>
    </row>
    <row r="83" spans="1:24" x14ac:dyDescent="0.2">
      <c r="A83" s="435" t="s">
        <v>121</v>
      </c>
      <c r="B83" s="438">
        <v>2</v>
      </c>
      <c r="C83" s="440">
        <v>0</v>
      </c>
      <c r="D83" s="349"/>
      <c r="E83" s="437">
        <v>1668</v>
      </c>
      <c r="F83" s="438">
        <v>919</v>
      </c>
      <c r="G83" s="438">
        <v>749</v>
      </c>
      <c r="H83" s="437">
        <v>1668</v>
      </c>
      <c r="I83" s="438">
        <v>919</v>
      </c>
      <c r="J83" s="438">
        <v>749</v>
      </c>
      <c r="K83" s="438">
        <v>632</v>
      </c>
      <c r="L83" s="438">
        <v>528</v>
      </c>
      <c r="M83" s="438">
        <v>508</v>
      </c>
      <c r="N83" s="437">
        <v>0</v>
      </c>
      <c r="O83" s="438">
        <v>0</v>
      </c>
      <c r="P83" s="438">
        <v>0</v>
      </c>
      <c r="Q83" s="438">
        <v>0</v>
      </c>
      <c r="R83" s="438">
        <v>0</v>
      </c>
      <c r="S83" s="438">
        <v>0</v>
      </c>
      <c r="T83" s="438">
        <v>0</v>
      </c>
      <c r="U83" s="437">
        <v>0</v>
      </c>
      <c r="V83" s="203">
        <v>0</v>
      </c>
      <c r="W83" s="203">
        <v>0</v>
      </c>
      <c r="X83" s="309" t="s">
        <v>121</v>
      </c>
    </row>
    <row r="84" spans="1:24" x14ac:dyDescent="0.2">
      <c r="A84" s="435" t="s">
        <v>120</v>
      </c>
      <c r="B84" s="438">
        <v>1</v>
      </c>
      <c r="C84" s="440">
        <v>0</v>
      </c>
      <c r="D84" s="349"/>
      <c r="E84" s="437">
        <v>1591</v>
      </c>
      <c r="F84" s="438">
        <v>483</v>
      </c>
      <c r="G84" s="438">
        <v>1108</v>
      </c>
      <c r="H84" s="437">
        <v>1591</v>
      </c>
      <c r="I84" s="438">
        <v>483</v>
      </c>
      <c r="J84" s="438">
        <v>1108</v>
      </c>
      <c r="K84" s="438">
        <v>565</v>
      </c>
      <c r="L84" s="438">
        <v>531</v>
      </c>
      <c r="M84" s="438">
        <v>495</v>
      </c>
      <c r="N84" s="437">
        <v>0</v>
      </c>
      <c r="O84" s="438">
        <v>0</v>
      </c>
      <c r="P84" s="438">
        <v>0</v>
      </c>
      <c r="Q84" s="438">
        <v>0</v>
      </c>
      <c r="R84" s="438">
        <v>0</v>
      </c>
      <c r="S84" s="438">
        <v>0</v>
      </c>
      <c r="T84" s="438">
        <v>0</v>
      </c>
      <c r="U84" s="437">
        <v>0</v>
      </c>
      <c r="V84" s="203">
        <v>0</v>
      </c>
      <c r="W84" s="203">
        <v>0</v>
      </c>
      <c r="X84" s="309" t="s">
        <v>120</v>
      </c>
    </row>
    <row r="85" spans="1:24" x14ac:dyDescent="0.2">
      <c r="A85" s="435" t="s">
        <v>116</v>
      </c>
      <c r="B85" s="438">
        <v>1</v>
      </c>
      <c r="C85" s="440">
        <v>0</v>
      </c>
      <c r="D85" s="349"/>
      <c r="E85" s="437">
        <v>1064</v>
      </c>
      <c r="F85" s="438">
        <v>562</v>
      </c>
      <c r="G85" s="438">
        <v>502</v>
      </c>
      <c r="H85" s="437">
        <v>1064</v>
      </c>
      <c r="I85" s="438">
        <v>562</v>
      </c>
      <c r="J85" s="438">
        <v>502</v>
      </c>
      <c r="K85" s="438">
        <v>358</v>
      </c>
      <c r="L85" s="438">
        <v>364</v>
      </c>
      <c r="M85" s="438">
        <v>342</v>
      </c>
      <c r="N85" s="437">
        <v>0</v>
      </c>
      <c r="O85" s="438">
        <v>0</v>
      </c>
      <c r="P85" s="438">
        <v>0</v>
      </c>
      <c r="Q85" s="438">
        <v>0</v>
      </c>
      <c r="R85" s="438">
        <v>0</v>
      </c>
      <c r="S85" s="438">
        <v>0</v>
      </c>
      <c r="T85" s="438">
        <v>0</v>
      </c>
      <c r="U85" s="437">
        <v>0</v>
      </c>
      <c r="V85" s="203">
        <v>0</v>
      </c>
      <c r="W85" s="203">
        <v>0</v>
      </c>
      <c r="X85" s="309" t="s">
        <v>116</v>
      </c>
    </row>
    <row r="86" spans="1:24" x14ac:dyDescent="0.2">
      <c r="A86" s="435"/>
      <c r="B86" s="438"/>
      <c r="C86" s="440"/>
      <c r="D86" s="349"/>
      <c r="E86" s="437"/>
      <c r="F86" s="438"/>
      <c r="G86" s="438"/>
      <c r="H86" s="437"/>
      <c r="I86" s="438"/>
      <c r="J86" s="438"/>
      <c r="K86" s="438"/>
      <c r="L86" s="438"/>
      <c r="M86" s="438"/>
      <c r="N86" s="437"/>
      <c r="O86" s="438"/>
      <c r="P86" s="438"/>
      <c r="Q86" s="438"/>
      <c r="R86" s="438"/>
      <c r="S86" s="438"/>
      <c r="T86" s="438"/>
      <c r="U86" s="437"/>
      <c r="V86" s="203"/>
      <c r="W86" s="203"/>
      <c r="X86" s="309"/>
    </row>
    <row r="87" spans="1:24" x14ac:dyDescent="0.2">
      <c r="A87" s="435" t="s">
        <v>115</v>
      </c>
      <c r="B87" s="438">
        <v>1</v>
      </c>
      <c r="C87" s="440">
        <v>0</v>
      </c>
      <c r="D87" s="349"/>
      <c r="E87" s="437">
        <v>343</v>
      </c>
      <c r="F87" s="438">
        <v>194</v>
      </c>
      <c r="G87" s="438">
        <v>149</v>
      </c>
      <c r="H87" s="437">
        <v>343</v>
      </c>
      <c r="I87" s="438">
        <v>194</v>
      </c>
      <c r="J87" s="438">
        <v>149</v>
      </c>
      <c r="K87" s="438">
        <v>81</v>
      </c>
      <c r="L87" s="438">
        <v>138</v>
      </c>
      <c r="M87" s="438">
        <v>124</v>
      </c>
      <c r="N87" s="437">
        <v>0</v>
      </c>
      <c r="O87" s="438">
        <v>0</v>
      </c>
      <c r="P87" s="438">
        <v>0</v>
      </c>
      <c r="Q87" s="438">
        <v>0</v>
      </c>
      <c r="R87" s="438">
        <v>0</v>
      </c>
      <c r="S87" s="438">
        <v>0</v>
      </c>
      <c r="T87" s="438">
        <v>0</v>
      </c>
      <c r="U87" s="437">
        <v>0</v>
      </c>
      <c r="V87" s="203">
        <v>0</v>
      </c>
      <c r="W87" s="203">
        <v>0</v>
      </c>
      <c r="X87" s="309" t="s">
        <v>115</v>
      </c>
    </row>
    <row r="88" spans="1:24" x14ac:dyDescent="0.2">
      <c r="A88" s="435" t="s">
        <v>114</v>
      </c>
      <c r="B88" s="438">
        <v>1</v>
      </c>
      <c r="C88" s="440">
        <v>0</v>
      </c>
      <c r="D88" s="349"/>
      <c r="E88" s="437">
        <v>561</v>
      </c>
      <c r="F88" s="438">
        <v>289</v>
      </c>
      <c r="G88" s="438">
        <v>272</v>
      </c>
      <c r="H88" s="437">
        <v>561</v>
      </c>
      <c r="I88" s="438">
        <v>289</v>
      </c>
      <c r="J88" s="438">
        <v>272</v>
      </c>
      <c r="K88" s="438">
        <v>185</v>
      </c>
      <c r="L88" s="438">
        <v>168</v>
      </c>
      <c r="M88" s="438">
        <v>208</v>
      </c>
      <c r="N88" s="437">
        <v>0</v>
      </c>
      <c r="O88" s="438">
        <v>0</v>
      </c>
      <c r="P88" s="438">
        <v>0</v>
      </c>
      <c r="Q88" s="438">
        <v>0</v>
      </c>
      <c r="R88" s="438">
        <v>0</v>
      </c>
      <c r="S88" s="438">
        <v>0</v>
      </c>
      <c r="T88" s="438">
        <v>0</v>
      </c>
      <c r="U88" s="437">
        <v>0</v>
      </c>
      <c r="V88" s="203">
        <v>0</v>
      </c>
      <c r="W88" s="203">
        <v>0</v>
      </c>
      <c r="X88" s="309" t="s">
        <v>114</v>
      </c>
    </row>
    <row r="89" spans="1:24" x14ac:dyDescent="0.2">
      <c r="A89" s="435" t="s">
        <v>335</v>
      </c>
      <c r="B89" s="438">
        <v>1</v>
      </c>
      <c r="C89" s="440">
        <v>0</v>
      </c>
      <c r="D89" s="349"/>
      <c r="E89" s="437">
        <v>199</v>
      </c>
      <c r="F89" s="438">
        <v>134</v>
      </c>
      <c r="G89" s="438">
        <v>65</v>
      </c>
      <c r="H89" s="437">
        <v>199</v>
      </c>
      <c r="I89" s="438">
        <v>134</v>
      </c>
      <c r="J89" s="438">
        <v>65</v>
      </c>
      <c r="K89" s="438">
        <v>74</v>
      </c>
      <c r="L89" s="438">
        <v>58</v>
      </c>
      <c r="M89" s="438">
        <v>67</v>
      </c>
      <c r="N89" s="437">
        <v>0</v>
      </c>
      <c r="O89" s="438">
        <v>0</v>
      </c>
      <c r="P89" s="438">
        <v>0</v>
      </c>
      <c r="Q89" s="438">
        <v>0</v>
      </c>
      <c r="R89" s="438">
        <v>0</v>
      </c>
      <c r="S89" s="438">
        <v>0</v>
      </c>
      <c r="T89" s="438">
        <v>0</v>
      </c>
      <c r="U89" s="437">
        <v>0</v>
      </c>
      <c r="V89" s="203">
        <v>0</v>
      </c>
      <c r="W89" s="203">
        <v>0</v>
      </c>
      <c r="X89" s="309" t="s">
        <v>335</v>
      </c>
    </row>
    <row r="90" spans="1:24" s="331" customFormat="1" x14ac:dyDescent="0.2">
      <c r="A90" s="435" t="s">
        <v>106</v>
      </c>
      <c r="B90" s="438">
        <v>1</v>
      </c>
      <c r="C90" s="442">
        <v>0</v>
      </c>
      <c r="D90" s="228"/>
      <c r="E90" s="437">
        <v>1323</v>
      </c>
      <c r="F90" s="438">
        <v>751</v>
      </c>
      <c r="G90" s="438">
        <v>572</v>
      </c>
      <c r="H90" s="227">
        <v>1323</v>
      </c>
      <c r="I90" s="438">
        <v>751</v>
      </c>
      <c r="J90" s="438">
        <v>572</v>
      </c>
      <c r="K90" s="438">
        <v>426</v>
      </c>
      <c r="L90" s="438">
        <v>371</v>
      </c>
      <c r="M90" s="438">
        <v>526</v>
      </c>
      <c r="N90" s="227">
        <v>0</v>
      </c>
      <c r="O90" s="438">
        <v>0</v>
      </c>
      <c r="P90" s="438">
        <v>0</v>
      </c>
      <c r="Q90" s="438">
        <v>0</v>
      </c>
      <c r="R90" s="438">
        <v>0</v>
      </c>
      <c r="S90" s="438">
        <v>0</v>
      </c>
      <c r="T90" s="438">
        <v>0</v>
      </c>
      <c r="U90" s="227">
        <v>0</v>
      </c>
      <c r="V90" s="206">
        <v>0</v>
      </c>
      <c r="W90" s="206">
        <v>0</v>
      </c>
      <c r="X90" s="309" t="s">
        <v>106</v>
      </c>
    </row>
    <row r="91" spans="1:24" x14ac:dyDescent="0.2">
      <c r="A91" s="435" t="s">
        <v>105</v>
      </c>
      <c r="B91" s="438">
        <v>2</v>
      </c>
      <c r="C91" s="440">
        <v>0</v>
      </c>
      <c r="D91" s="349"/>
      <c r="E91" s="437">
        <v>1252</v>
      </c>
      <c r="F91" s="438">
        <v>895</v>
      </c>
      <c r="G91" s="438">
        <v>357</v>
      </c>
      <c r="H91" s="437">
        <v>1252</v>
      </c>
      <c r="I91" s="438">
        <v>895</v>
      </c>
      <c r="J91" s="438">
        <v>357</v>
      </c>
      <c r="K91" s="438">
        <v>427</v>
      </c>
      <c r="L91" s="438">
        <v>373</v>
      </c>
      <c r="M91" s="438">
        <v>452</v>
      </c>
      <c r="N91" s="437">
        <v>0</v>
      </c>
      <c r="O91" s="438">
        <v>0</v>
      </c>
      <c r="P91" s="438">
        <v>0</v>
      </c>
      <c r="Q91" s="438">
        <v>0</v>
      </c>
      <c r="R91" s="438">
        <v>0</v>
      </c>
      <c r="S91" s="438">
        <v>0</v>
      </c>
      <c r="T91" s="438">
        <v>0</v>
      </c>
      <c r="U91" s="437">
        <v>0</v>
      </c>
      <c r="V91" s="203">
        <v>0</v>
      </c>
      <c r="W91" s="203">
        <v>0</v>
      </c>
      <c r="X91" s="309" t="s">
        <v>105</v>
      </c>
    </row>
    <row r="92" spans="1:24" x14ac:dyDescent="0.2">
      <c r="A92" s="435"/>
      <c r="B92" s="438"/>
      <c r="C92" s="440"/>
      <c r="D92" s="349"/>
      <c r="E92" s="437"/>
      <c r="F92" s="438"/>
      <c r="G92" s="438"/>
      <c r="H92" s="437"/>
      <c r="I92" s="438"/>
      <c r="J92" s="438"/>
      <c r="K92" s="438"/>
      <c r="L92" s="438"/>
      <c r="M92" s="438"/>
      <c r="N92" s="437"/>
      <c r="O92" s="438"/>
      <c r="P92" s="438"/>
      <c r="Q92" s="438"/>
      <c r="R92" s="438"/>
      <c r="S92" s="438"/>
      <c r="T92" s="438"/>
      <c r="U92" s="437"/>
      <c r="V92" s="203"/>
      <c r="W92" s="203"/>
      <c r="X92" s="309"/>
    </row>
    <row r="93" spans="1:24" x14ac:dyDescent="0.2">
      <c r="A93" s="435" t="s">
        <v>732</v>
      </c>
      <c r="B93" s="438">
        <v>1</v>
      </c>
      <c r="C93" s="440"/>
      <c r="D93" s="349"/>
      <c r="E93" s="437">
        <v>1329</v>
      </c>
      <c r="F93" s="438">
        <v>676</v>
      </c>
      <c r="G93" s="438">
        <v>653</v>
      </c>
      <c r="H93" s="437">
        <v>1329</v>
      </c>
      <c r="I93" s="438">
        <v>676</v>
      </c>
      <c r="J93" s="438">
        <v>653</v>
      </c>
      <c r="K93" s="438">
        <v>455</v>
      </c>
      <c r="L93" s="438">
        <v>437</v>
      </c>
      <c r="M93" s="438">
        <v>437</v>
      </c>
      <c r="N93" s="437"/>
      <c r="O93" s="438"/>
      <c r="P93" s="438"/>
      <c r="Q93" s="438"/>
      <c r="R93" s="438"/>
      <c r="S93" s="438"/>
      <c r="T93" s="438"/>
      <c r="U93" s="437"/>
      <c r="V93" s="203"/>
      <c r="W93" s="203"/>
      <c r="X93" s="309" t="s">
        <v>732</v>
      </c>
    </row>
    <row r="94" spans="1:24" x14ac:dyDescent="0.2">
      <c r="A94" s="435" t="s">
        <v>102</v>
      </c>
      <c r="B94" s="438">
        <v>1</v>
      </c>
      <c r="C94" s="440">
        <v>0</v>
      </c>
      <c r="D94" s="349"/>
      <c r="E94" s="437">
        <v>547</v>
      </c>
      <c r="F94" s="438">
        <v>197</v>
      </c>
      <c r="G94" s="438">
        <v>350</v>
      </c>
      <c r="H94" s="437">
        <v>427</v>
      </c>
      <c r="I94" s="438">
        <v>191</v>
      </c>
      <c r="J94" s="438">
        <v>236</v>
      </c>
      <c r="K94" s="438">
        <v>139</v>
      </c>
      <c r="L94" s="438">
        <v>132</v>
      </c>
      <c r="M94" s="438">
        <v>156</v>
      </c>
      <c r="N94" s="437">
        <v>0</v>
      </c>
      <c r="O94" s="438">
        <v>0</v>
      </c>
      <c r="P94" s="438">
        <v>0</v>
      </c>
      <c r="Q94" s="438">
        <v>0</v>
      </c>
      <c r="R94" s="438">
        <v>0</v>
      </c>
      <c r="S94" s="438">
        <v>0</v>
      </c>
      <c r="T94" s="438">
        <v>0</v>
      </c>
      <c r="U94" s="349">
        <v>120</v>
      </c>
      <c r="V94" s="203">
        <v>120</v>
      </c>
      <c r="W94" s="203">
        <v>0</v>
      </c>
      <c r="X94" s="309" t="s">
        <v>102</v>
      </c>
    </row>
    <row r="95" spans="1:24" x14ac:dyDescent="0.2">
      <c r="A95" s="435" t="s">
        <v>99</v>
      </c>
      <c r="B95" s="438">
        <v>1</v>
      </c>
      <c r="C95" s="440">
        <v>0</v>
      </c>
      <c r="D95" s="349"/>
      <c r="E95" s="437">
        <v>1297</v>
      </c>
      <c r="F95" s="438">
        <v>872</v>
      </c>
      <c r="G95" s="438">
        <v>425</v>
      </c>
      <c r="H95" s="437">
        <v>1297</v>
      </c>
      <c r="I95" s="438">
        <v>872</v>
      </c>
      <c r="J95" s="438">
        <v>425</v>
      </c>
      <c r="K95" s="438">
        <v>416</v>
      </c>
      <c r="L95" s="438">
        <v>409</v>
      </c>
      <c r="M95" s="438">
        <v>472</v>
      </c>
      <c r="N95" s="437">
        <v>0</v>
      </c>
      <c r="O95" s="438">
        <v>0</v>
      </c>
      <c r="P95" s="438">
        <v>0</v>
      </c>
      <c r="Q95" s="438">
        <v>0</v>
      </c>
      <c r="R95" s="438">
        <v>0</v>
      </c>
      <c r="S95" s="438">
        <v>0</v>
      </c>
      <c r="T95" s="438">
        <v>0</v>
      </c>
      <c r="U95" s="437">
        <v>0</v>
      </c>
      <c r="V95" s="203">
        <v>0</v>
      </c>
      <c r="W95" s="203">
        <v>0</v>
      </c>
      <c r="X95" s="309" t="s">
        <v>99</v>
      </c>
    </row>
    <row r="96" spans="1:24" x14ac:dyDescent="0.2">
      <c r="A96" s="435" t="s">
        <v>96</v>
      </c>
      <c r="B96" s="438">
        <v>1</v>
      </c>
      <c r="C96" s="440">
        <v>0</v>
      </c>
      <c r="D96" s="349"/>
      <c r="E96" s="437">
        <v>659</v>
      </c>
      <c r="F96" s="438">
        <v>458</v>
      </c>
      <c r="G96" s="438">
        <v>201</v>
      </c>
      <c r="H96" s="437">
        <v>659</v>
      </c>
      <c r="I96" s="438">
        <v>458</v>
      </c>
      <c r="J96" s="438">
        <v>201</v>
      </c>
      <c r="K96" s="438">
        <v>224</v>
      </c>
      <c r="L96" s="438">
        <v>221</v>
      </c>
      <c r="M96" s="438">
        <v>214</v>
      </c>
      <c r="N96" s="437">
        <v>0</v>
      </c>
      <c r="O96" s="438">
        <v>0</v>
      </c>
      <c r="P96" s="438">
        <v>0</v>
      </c>
      <c r="Q96" s="438">
        <v>0</v>
      </c>
      <c r="R96" s="438">
        <v>0</v>
      </c>
      <c r="S96" s="438">
        <v>0</v>
      </c>
      <c r="T96" s="438">
        <v>0</v>
      </c>
      <c r="U96" s="437">
        <v>0</v>
      </c>
      <c r="V96" s="203">
        <v>0</v>
      </c>
      <c r="W96" s="203">
        <v>0</v>
      </c>
      <c r="X96" s="309" t="s">
        <v>96</v>
      </c>
    </row>
    <row r="97" spans="1:24" x14ac:dyDescent="0.2">
      <c r="A97" s="435" t="s">
        <v>92</v>
      </c>
      <c r="B97" s="438">
        <v>1</v>
      </c>
      <c r="C97" s="442">
        <v>0</v>
      </c>
      <c r="D97" s="228"/>
      <c r="E97" s="437">
        <v>669</v>
      </c>
      <c r="F97" s="438">
        <v>331</v>
      </c>
      <c r="G97" s="438">
        <v>338</v>
      </c>
      <c r="H97" s="227">
        <v>669</v>
      </c>
      <c r="I97" s="438">
        <v>331</v>
      </c>
      <c r="J97" s="438">
        <v>338</v>
      </c>
      <c r="K97" s="438">
        <v>244</v>
      </c>
      <c r="L97" s="438">
        <v>188</v>
      </c>
      <c r="M97" s="438">
        <v>237</v>
      </c>
      <c r="N97" s="227">
        <v>0</v>
      </c>
      <c r="O97" s="438">
        <v>0</v>
      </c>
      <c r="P97" s="438">
        <v>0</v>
      </c>
      <c r="Q97" s="438">
        <v>0</v>
      </c>
      <c r="R97" s="438">
        <v>0</v>
      </c>
      <c r="S97" s="438">
        <v>0</v>
      </c>
      <c r="T97" s="438">
        <v>0</v>
      </c>
      <c r="U97" s="227">
        <v>0</v>
      </c>
      <c r="V97" s="206">
        <v>0</v>
      </c>
      <c r="W97" s="206">
        <v>0</v>
      </c>
      <c r="X97" s="309" t="s">
        <v>92</v>
      </c>
    </row>
    <row r="98" spans="1:24" ht="12" thickBot="1" x14ac:dyDescent="0.25">
      <c r="A98" s="445"/>
      <c r="B98" s="449"/>
      <c r="C98" s="447"/>
      <c r="D98" s="449"/>
      <c r="E98" s="448"/>
      <c r="F98" s="224"/>
      <c r="G98" s="224"/>
      <c r="H98" s="448"/>
      <c r="I98" s="224"/>
      <c r="J98" s="224"/>
      <c r="K98" s="224"/>
      <c r="L98" s="224"/>
      <c r="M98" s="224"/>
      <c r="N98" s="448"/>
      <c r="O98" s="224"/>
      <c r="P98" s="224"/>
      <c r="Q98" s="224"/>
      <c r="R98" s="224"/>
      <c r="S98" s="224"/>
      <c r="T98" s="446"/>
      <c r="U98" s="448"/>
      <c r="V98" s="224"/>
      <c r="W98" s="224"/>
      <c r="X98" s="346"/>
    </row>
  </sheetData>
  <mergeCells count="3">
    <mergeCell ref="B5:C5"/>
    <mergeCell ref="B6:C7"/>
    <mergeCell ref="D6:D7"/>
  </mergeCells>
  <phoneticPr fontId="2"/>
  <pageMargins left="0.78740157480314965" right="0.59055118110236227" top="0.39370078740157483" bottom="0.39370078740157483" header="0.51181102362204722" footer="0.39370078740157483"/>
  <pageSetup paperSize="9" scale="81" firstPageNumber="36" fitToWidth="2" fitToHeight="2" pageOrder="overThenDown" orientation="portrait" useFirstPageNumber="1" r:id="rId1"/>
  <headerFooter scaleWithDoc="0" alignWithMargins="0">
    <oddFooter>&amp;C－&amp;P－</oddFooter>
  </headerFooter>
  <rowBreaks count="1" manualBreakCount="1">
    <brk id="69" max="23" man="1"/>
  </rowBreaks>
  <colBreaks count="1" manualBreakCount="1">
    <brk id="11" max="97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syncVertical="1" syncRef="B7" transitionEvaluation="1" codeName="Sheet15">
    <tabColor rgb="FF99FFCC"/>
  </sheetPr>
  <dimension ref="A1:T100"/>
  <sheetViews>
    <sheetView showGridLines="0" showZeros="0" view="pageBreakPreview" zoomScaleNormal="100" zoomScaleSheetLayoutView="100" workbookViewId="0">
      <pane xSplit="1" ySplit="6" topLeftCell="B7" activePane="bottomRight" state="frozen"/>
      <selection activeCell="C55" sqref="C55"/>
      <selection pane="topRight" activeCell="C55" sqref="C55"/>
      <selection pane="bottomLeft" activeCell="C55" sqref="C55"/>
      <selection pane="bottomRight"/>
    </sheetView>
  </sheetViews>
  <sheetFormatPr defaultColWidth="14.15234375" defaultRowHeight="11.6" x14ac:dyDescent="0.2"/>
  <cols>
    <col min="1" max="1" width="9.4609375" style="296" customWidth="1"/>
    <col min="2" max="2" width="8" style="296" customWidth="1"/>
    <col min="3" max="5" width="7.84375" style="296" customWidth="1"/>
    <col min="6" max="6" width="6.15234375" style="296" customWidth="1"/>
    <col min="7" max="7" width="7.4609375" style="296" customWidth="1"/>
    <col min="8" max="8" width="6.84375" style="296" customWidth="1"/>
    <col min="9" max="9" width="4.4609375" style="296" customWidth="1"/>
    <col min="10" max="10" width="6.15234375" style="296" customWidth="1"/>
    <col min="11" max="17" width="4.4609375" style="296" customWidth="1"/>
    <col min="18" max="18" width="5.15234375" style="296" customWidth="1"/>
    <col min="19" max="19" width="4.4609375" style="296" customWidth="1"/>
    <col min="20" max="20" width="6.15234375" style="296" customWidth="1"/>
    <col min="21" max="16384" width="14.15234375" style="377"/>
  </cols>
  <sheetData>
    <row r="1" spans="1:20" ht="15" customHeight="1" x14ac:dyDescent="0.2">
      <c r="A1" s="375" t="s">
        <v>310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76"/>
      <c r="O1" s="376"/>
      <c r="P1" s="376"/>
      <c r="Q1" s="376"/>
      <c r="R1" s="376"/>
    </row>
    <row r="2" spans="1:20" x14ac:dyDescent="0.2">
      <c r="A2" s="376"/>
      <c r="B2" s="376"/>
      <c r="C2" s="376"/>
      <c r="D2" s="376"/>
      <c r="E2" s="376"/>
      <c r="F2" s="376"/>
      <c r="G2" s="376"/>
      <c r="H2" s="376"/>
      <c r="I2" s="376"/>
      <c r="J2" s="376"/>
      <c r="K2" s="376"/>
      <c r="L2" s="376"/>
      <c r="M2" s="376"/>
      <c r="N2" s="376"/>
      <c r="O2" s="376"/>
      <c r="P2" s="376"/>
      <c r="Q2" s="376"/>
      <c r="R2" s="376"/>
      <c r="S2" s="376"/>
    </row>
    <row r="3" spans="1:20" x14ac:dyDescent="0.2">
      <c r="A3" s="378"/>
      <c r="B3" s="376"/>
      <c r="C3" s="376"/>
      <c r="D3" s="376"/>
      <c r="E3" s="376"/>
      <c r="F3" s="376"/>
      <c r="G3" s="376"/>
      <c r="H3" s="376"/>
      <c r="I3" s="376"/>
      <c r="J3" s="376"/>
      <c r="K3" s="376"/>
      <c r="L3" s="376"/>
      <c r="M3" s="376"/>
      <c r="N3" s="376"/>
      <c r="O3" s="376"/>
      <c r="P3" s="376"/>
      <c r="Q3" s="376"/>
      <c r="R3" s="376"/>
      <c r="S3" s="376"/>
    </row>
    <row r="4" spans="1:20" ht="15" customHeight="1" thickBot="1" x14ac:dyDescent="0.25">
      <c r="A4" s="193" t="s">
        <v>357</v>
      </c>
      <c r="B4" s="379"/>
      <c r="C4" s="379"/>
      <c r="D4" s="379"/>
      <c r="E4" s="379"/>
      <c r="F4" s="379"/>
      <c r="G4" s="379"/>
      <c r="H4" s="379"/>
      <c r="I4" s="379"/>
      <c r="J4" s="379"/>
      <c r="K4" s="379"/>
      <c r="L4" s="379"/>
      <c r="M4" s="379"/>
      <c r="N4" s="379"/>
      <c r="O4" s="379"/>
      <c r="P4" s="379"/>
      <c r="Q4" s="379"/>
      <c r="R4" s="379"/>
      <c r="S4" s="379"/>
      <c r="T4" s="379"/>
    </row>
    <row r="5" spans="1:20" s="385" customFormat="1" ht="19.5" customHeight="1" x14ac:dyDescent="0.2">
      <c r="A5" s="380" t="s">
        <v>332</v>
      </c>
      <c r="B5" s="381"/>
      <c r="C5" s="382" t="s">
        <v>209</v>
      </c>
      <c r="D5" s="380"/>
      <c r="E5" s="383" t="s">
        <v>331</v>
      </c>
      <c r="F5" s="383" t="s">
        <v>330</v>
      </c>
      <c r="G5" s="383" t="s">
        <v>329</v>
      </c>
      <c r="H5" s="383" t="s">
        <v>294</v>
      </c>
      <c r="I5" s="383" t="s">
        <v>327</v>
      </c>
      <c r="J5" s="383" t="s">
        <v>326</v>
      </c>
      <c r="K5" s="383" t="s">
        <v>325</v>
      </c>
      <c r="L5" s="383" t="s">
        <v>290</v>
      </c>
      <c r="M5" s="383" t="s">
        <v>289</v>
      </c>
      <c r="N5" s="921" t="s">
        <v>319</v>
      </c>
      <c r="O5" s="922"/>
      <c r="P5" s="922"/>
      <c r="Q5" s="922"/>
      <c r="R5" s="922"/>
      <c r="S5" s="923"/>
      <c r="T5" s="384" t="s">
        <v>287</v>
      </c>
    </row>
    <row r="6" spans="1:20" s="391" customFormat="1" ht="25.5" customHeight="1" x14ac:dyDescent="0.25">
      <c r="A6" s="386"/>
      <c r="B6" s="387" t="s">
        <v>209</v>
      </c>
      <c r="C6" s="387" t="s">
        <v>347</v>
      </c>
      <c r="D6" s="387" t="s">
        <v>346</v>
      </c>
      <c r="E6" s="202"/>
      <c r="F6" s="202"/>
      <c r="G6" s="202"/>
      <c r="H6" s="202"/>
      <c r="I6" s="202"/>
      <c r="J6" s="202"/>
      <c r="K6" s="202"/>
      <c r="L6" s="202"/>
      <c r="M6" s="202"/>
      <c r="N6" s="387" t="s">
        <v>324</v>
      </c>
      <c r="O6" s="387" t="s">
        <v>323</v>
      </c>
      <c r="P6" s="388" t="s">
        <v>356</v>
      </c>
      <c r="Q6" s="387" t="s">
        <v>321</v>
      </c>
      <c r="R6" s="388" t="s">
        <v>320</v>
      </c>
      <c r="S6" s="389" t="s">
        <v>319</v>
      </c>
      <c r="T6" s="390"/>
    </row>
    <row r="7" spans="1:20" s="393" customFormat="1" ht="20.149999999999999" customHeight="1" x14ac:dyDescent="0.2">
      <c r="A7" s="392" t="s">
        <v>362</v>
      </c>
      <c r="B7" s="220">
        <v>179966</v>
      </c>
      <c r="C7" s="220">
        <v>91433</v>
      </c>
      <c r="D7" s="220">
        <v>88533</v>
      </c>
      <c r="E7" s="220">
        <v>133352</v>
      </c>
      <c r="F7" s="220">
        <v>2684</v>
      </c>
      <c r="G7" s="220">
        <v>15109</v>
      </c>
      <c r="H7" s="220">
        <v>11713</v>
      </c>
      <c r="I7" s="220">
        <v>416</v>
      </c>
      <c r="J7" s="220">
        <v>3212</v>
      </c>
      <c r="K7" s="220">
        <v>418</v>
      </c>
      <c r="L7" s="220">
        <v>116</v>
      </c>
      <c r="M7" s="220">
        <v>294</v>
      </c>
      <c r="N7" s="220">
        <v>258</v>
      </c>
      <c r="O7" s="220">
        <v>257</v>
      </c>
      <c r="P7" s="220">
        <v>120</v>
      </c>
      <c r="Q7" s="220">
        <v>350</v>
      </c>
      <c r="R7" s="220">
        <v>687</v>
      </c>
      <c r="S7" s="220">
        <v>453</v>
      </c>
      <c r="T7" s="220">
        <v>10527</v>
      </c>
    </row>
    <row r="8" spans="1:20" ht="15" customHeight="1" x14ac:dyDescent="0.2">
      <c r="A8" s="394" t="s">
        <v>347</v>
      </c>
      <c r="B8" s="220">
        <v>91433</v>
      </c>
      <c r="C8" s="220">
        <v>91433</v>
      </c>
      <c r="D8" s="220">
        <v>0</v>
      </c>
      <c r="E8" s="220">
        <v>67620</v>
      </c>
      <c r="F8" s="220">
        <v>1394</v>
      </c>
      <c r="G8" s="220">
        <v>13256</v>
      </c>
      <c r="H8" s="220">
        <v>3467</v>
      </c>
      <c r="I8" s="220">
        <v>331</v>
      </c>
      <c r="J8" s="220">
        <v>247</v>
      </c>
      <c r="K8" s="220">
        <v>24</v>
      </c>
      <c r="L8" s="220">
        <v>88</v>
      </c>
      <c r="M8" s="220">
        <v>70</v>
      </c>
      <c r="N8" s="220">
        <v>49</v>
      </c>
      <c r="O8" s="220">
        <v>28</v>
      </c>
      <c r="P8" s="220">
        <v>21</v>
      </c>
      <c r="Q8" s="220">
        <v>267</v>
      </c>
      <c r="R8" s="220">
        <v>112</v>
      </c>
      <c r="S8" s="220">
        <v>276</v>
      </c>
      <c r="T8" s="220">
        <v>4183</v>
      </c>
    </row>
    <row r="9" spans="1:20" ht="15" customHeight="1" x14ac:dyDescent="0.2">
      <c r="A9" s="394" t="s">
        <v>346</v>
      </c>
      <c r="B9" s="220">
        <v>88533</v>
      </c>
      <c r="C9" s="220">
        <v>0</v>
      </c>
      <c r="D9" s="220">
        <v>88533</v>
      </c>
      <c r="E9" s="220">
        <v>65732</v>
      </c>
      <c r="F9" s="220">
        <v>1290</v>
      </c>
      <c r="G9" s="220">
        <v>1853</v>
      </c>
      <c r="H9" s="220">
        <v>8246</v>
      </c>
      <c r="I9" s="220">
        <v>85</v>
      </c>
      <c r="J9" s="220">
        <v>2965</v>
      </c>
      <c r="K9" s="220">
        <v>394</v>
      </c>
      <c r="L9" s="220">
        <v>28</v>
      </c>
      <c r="M9" s="220">
        <v>224</v>
      </c>
      <c r="N9" s="220">
        <v>209</v>
      </c>
      <c r="O9" s="220">
        <v>229</v>
      </c>
      <c r="P9" s="220">
        <v>99</v>
      </c>
      <c r="Q9" s="220">
        <v>83</v>
      </c>
      <c r="R9" s="220">
        <v>575</v>
      </c>
      <c r="S9" s="220">
        <v>177</v>
      </c>
      <c r="T9" s="220">
        <v>6344</v>
      </c>
    </row>
    <row r="10" spans="1:20" ht="15" customHeight="1" x14ac:dyDescent="0.2">
      <c r="A10" s="395" t="s">
        <v>354</v>
      </c>
      <c r="B10" s="220">
        <v>60956</v>
      </c>
      <c r="C10" s="220">
        <v>31084</v>
      </c>
      <c r="D10" s="220">
        <v>29872</v>
      </c>
      <c r="E10" s="220">
        <v>44907</v>
      </c>
      <c r="F10" s="220">
        <v>864</v>
      </c>
      <c r="G10" s="220">
        <v>5376</v>
      </c>
      <c r="H10" s="220">
        <v>3977</v>
      </c>
      <c r="I10" s="220">
        <v>136</v>
      </c>
      <c r="J10" s="220">
        <v>1091</v>
      </c>
      <c r="K10" s="220">
        <v>129</v>
      </c>
      <c r="L10" s="220">
        <v>38</v>
      </c>
      <c r="M10" s="220">
        <v>104</v>
      </c>
      <c r="N10" s="220">
        <v>90</v>
      </c>
      <c r="O10" s="220">
        <v>88</v>
      </c>
      <c r="P10" s="220">
        <v>41</v>
      </c>
      <c r="Q10" s="220">
        <v>120</v>
      </c>
      <c r="R10" s="220">
        <v>228</v>
      </c>
      <c r="S10" s="220">
        <v>154</v>
      </c>
      <c r="T10" s="220">
        <v>3613</v>
      </c>
    </row>
    <row r="11" spans="1:20" ht="15" customHeight="1" x14ac:dyDescent="0.2">
      <c r="A11" s="395" t="s">
        <v>208</v>
      </c>
      <c r="B11" s="220">
        <v>31084</v>
      </c>
      <c r="C11" s="220">
        <v>31084</v>
      </c>
      <c r="D11" s="220">
        <v>0</v>
      </c>
      <c r="E11" s="396">
        <v>22707</v>
      </c>
      <c r="F11" s="396">
        <v>454</v>
      </c>
      <c r="G11" s="396">
        <v>4750</v>
      </c>
      <c r="H11" s="396">
        <v>1198</v>
      </c>
      <c r="I11" s="396">
        <v>113</v>
      </c>
      <c r="J11" s="396">
        <v>98</v>
      </c>
      <c r="K11" s="396">
        <v>5</v>
      </c>
      <c r="L11" s="220">
        <v>27</v>
      </c>
      <c r="M11" s="396">
        <v>26</v>
      </c>
      <c r="N11" s="220">
        <v>23</v>
      </c>
      <c r="O11" s="220">
        <v>10</v>
      </c>
      <c r="P11" s="220">
        <v>10</v>
      </c>
      <c r="Q11" s="220">
        <v>90</v>
      </c>
      <c r="R11" s="220">
        <v>32</v>
      </c>
      <c r="S11" s="220">
        <v>92</v>
      </c>
      <c r="T11" s="341">
        <v>1449</v>
      </c>
    </row>
    <row r="12" spans="1:20" s="393" customFormat="1" ht="15" customHeight="1" x14ac:dyDescent="0.2">
      <c r="A12" s="395" t="s">
        <v>353</v>
      </c>
      <c r="B12" s="220">
        <v>59870</v>
      </c>
      <c r="C12" s="220">
        <v>30218</v>
      </c>
      <c r="D12" s="220">
        <v>29652</v>
      </c>
      <c r="E12" s="220">
        <v>44181</v>
      </c>
      <c r="F12" s="220">
        <v>909</v>
      </c>
      <c r="G12" s="220">
        <v>5039</v>
      </c>
      <c r="H12" s="220">
        <v>3934</v>
      </c>
      <c r="I12" s="220">
        <v>142</v>
      </c>
      <c r="J12" s="220">
        <v>1093</v>
      </c>
      <c r="K12" s="220">
        <v>140</v>
      </c>
      <c r="L12" s="220">
        <v>40</v>
      </c>
      <c r="M12" s="220">
        <v>104</v>
      </c>
      <c r="N12" s="220">
        <v>78</v>
      </c>
      <c r="O12" s="220">
        <v>86</v>
      </c>
      <c r="P12" s="220">
        <v>48</v>
      </c>
      <c r="Q12" s="220">
        <v>118</v>
      </c>
      <c r="R12" s="220">
        <v>243</v>
      </c>
      <c r="S12" s="220">
        <v>157</v>
      </c>
      <c r="T12" s="220">
        <v>3558</v>
      </c>
    </row>
    <row r="13" spans="1:20" s="393" customFormat="1" ht="15" customHeight="1" x14ac:dyDescent="0.2">
      <c r="A13" s="395" t="s">
        <v>208</v>
      </c>
      <c r="B13" s="220">
        <v>30218</v>
      </c>
      <c r="C13" s="220">
        <v>30218</v>
      </c>
      <c r="D13" s="220">
        <v>0</v>
      </c>
      <c r="E13" s="396">
        <v>22282</v>
      </c>
      <c r="F13" s="396">
        <v>475</v>
      </c>
      <c r="G13" s="396">
        <v>4388</v>
      </c>
      <c r="H13" s="396">
        <v>1146</v>
      </c>
      <c r="I13" s="396">
        <v>115</v>
      </c>
      <c r="J13" s="396">
        <v>79</v>
      </c>
      <c r="K13" s="396">
        <v>9</v>
      </c>
      <c r="L13" s="220">
        <v>29</v>
      </c>
      <c r="M13" s="396">
        <v>28</v>
      </c>
      <c r="N13" s="220">
        <v>16</v>
      </c>
      <c r="O13" s="220">
        <v>5</v>
      </c>
      <c r="P13" s="220">
        <v>6</v>
      </c>
      <c r="Q13" s="220">
        <v>91</v>
      </c>
      <c r="R13" s="220">
        <v>34</v>
      </c>
      <c r="S13" s="220">
        <v>101</v>
      </c>
      <c r="T13" s="396">
        <v>1414</v>
      </c>
    </row>
    <row r="14" spans="1:20" ht="15" customHeight="1" x14ac:dyDescent="0.2">
      <c r="A14" s="395" t="s">
        <v>352</v>
      </c>
      <c r="B14" s="220">
        <v>58519</v>
      </c>
      <c r="C14" s="220">
        <v>29737</v>
      </c>
      <c r="D14" s="220">
        <v>28782</v>
      </c>
      <c r="E14" s="220">
        <v>43804</v>
      </c>
      <c r="F14" s="220">
        <v>911</v>
      </c>
      <c r="G14" s="220">
        <v>4585</v>
      </c>
      <c r="H14" s="220">
        <v>3750</v>
      </c>
      <c r="I14" s="220">
        <v>138</v>
      </c>
      <c r="J14" s="220">
        <v>1028</v>
      </c>
      <c r="K14" s="220">
        <v>149</v>
      </c>
      <c r="L14" s="220">
        <v>38</v>
      </c>
      <c r="M14" s="220">
        <v>86</v>
      </c>
      <c r="N14" s="220">
        <v>90</v>
      </c>
      <c r="O14" s="220">
        <v>83</v>
      </c>
      <c r="P14" s="220">
        <v>31</v>
      </c>
      <c r="Q14" s="220">
        <v>112</v>
      </c>
      <c r="R14" s="220">
        <v>216</v>
      </c>
      <c r="S14" s="220">
        <v>142</v>
      </c>
      <c r="T14" s="220">
        <v>3356</v>
      </c>
    </row>
    <row r="15" spans="1:20" ht="15" customHeight="1" x14ac:dyDescent="0.2">
      <c r="A15" s="395" t="s">
        <v>208</v>
      </c>
      <c r="B15" s="220">
        <v>29737</v>
      </c>
      <c r="C15" s="220">
        <v>29737</v>
      </c>
      <c r="D15" s="220">
        <v>0</v>
      </c>
      <c r="E15" s="396">
        <v>22370</v>
      </c>
      <c r="F15" s="396">
        <v>465</v>
      </c>
      <c r="G15" s="396">
        <v>4015</v>
      </c>
      <c r="H15" s="396">
        <v>1093</v>
      </c>
      <c r="I15" s="396">
        <v>103</v>
      </c>
      <c r="J15" s="396">
        <v>70</v>
      </c>
      <c r="K15" s="396">
        <v>10</v>
      </c>
      <c r="L15" s="220">
        <v>32</v>
      </c>
      <c r="M15" s="396">
        <v>16</v>
      </c>
      <c r="N15" s="220">
        <v>10</v>
      </c>
      <c r="O15" s="220">
        <v>13</v>
      </c>
      <c r="P15" s="220">
        <v>5</v>
      </c>
      <c r="Q15" s="220">
        <v>86</v>
      </c>
      <c r="R15" s="220">
        <v>46</v>
      </c>
      <c r="S15" s="220">
        <v>83</v>
      </c>
      <c r="T15" s="396">
        <v>1320</v>
      </c>
    </row>
    <row r="16" spans="1:20" s="385" customFormat="1" ht="15" customHeight="1" x14ac:dyDescent="0.2">
      <c r="A16" s="395" t="s">
        <v>602</v>
      </c>
      <c r="B16" s="220">
        <v>621</v>
      </c>
      <c r="C16" s="220">
        <v>394</v>
      </c>
      <c r="D16" s="220">
        <v>227</v>
      </c>
      <c r="E16" s="220">
        <v>460</v>
      </c>
      <c r="F16" s="220">
        <v>0</v>
      </c>
      <c r="G16" s="220">
        <v>109</v>
      </c>
      <c r="H16" s="220">
        <v>52</v>
      </c>
      <c r="I16" s="220">
        <v>0</v>
      </c>
      <c r="J16" s="220">
        <v>0</v>
      </c>
      <c r="K16" s="220">
        <v>0</v>
      </c>
      <c r="L16" s="220">
        <v>0</v>
      </c>
      <c r="M16" s="220">
        <v>0</v>
      </c>
      <c r="N16" s="220">
        <v>0</v>
      </c>
      <c r="O16" s="220">
        <v>0</v>
      </c>
      <c r="P16" s="220">
        <v>0</v>
      </c>
      <c r="Q16" s="220">
        <v>0</v>
      </c>
      <c r="R16" s="220">
        <v>0</v>
      </c>
      <c r="S16" s="220">
        <v>0</v>
      </c>
      <c r="T16" s="220">
        <v>0</v>
      </c>
    </row>
    <row r="17" spans="1:20" ht="15" customHeight="1" x14ac:dyDescent="0.2">
      <c r="A17" s="395" t="s">
        <v>208</v>
      </c>
      <c r="B17" s="220">
        <v>394</v>
      </c>
      <c r="C17" s="220">
        <v>394</v>
      </c>
      <c r="D17" s="220">
        <v>0</v>
      </c>
      <c r="E17" s="396">
        <v>261</v>
      </c>
      <c r="F17" s="220">
        <v>0</v>
      </c>
      <c r="G17" s="396">
        <v>103</v>
      </c>
      <c r="H17" s="396">
        <v>30</v>
      </c>
      <c r="I17" s="220">
        <v>0</v>
      </c>
      <c r="J17" s="220">
        <v>0</v>
      </c>
      <c r="K17" s="396">
        <v>0</v>
      </c>
      <c r="L17" s="220">
        <v>0</v>
      </c>
      <c r="M17" s="220">
        <v>0</v>
      </c>
      <c r="N17" s="220">
        <v>0</v>
      </c>
      <c r="O17" s="220"/>
      <c r="P17" s="220"/>
      <c r="Q17" s="220"/>
      <c r="R17" s="220"/>
      <c r="S17" s="220"/>
      <c r="T17" s="220">
        <v>0</v>
      </c>
    </row>
    <row r="18" spans="1:20" s="398" customFormat="1" ht="28" customHeight="1" x14ac:dyDescent="0.2">
      <c r="A18" s="397" t="s">
        <v>758</v>
      </c>
      <c r="B18" s="220">
        <v>175270</v>
      </c>
      <c r="C18" s="220">
        <v>88867</v>
      </c>
      <c r="D18" s="220">
        <v>86403</v>
      </c>
      <c r="E18" s="220">
        <v>129835</v>
      </c>
      <c r="F18" s="220">
        <v>2684</v>
      </c>
      <c r="G18" s="220">
        <v>14564</v>
      </c>
      <c r="H18" s="220">
        <v>11493</v>
      </c>
      <c r="I18" s="220">
        <v>416</v>
      </c>
      <c r="J18" s="220">
        <v>3212</v>
      </c>
      <c r="K18" s="220">
        <v>418</v>
      </c>
      <c r="L18" s="220">
        <v>116</v>
      </c>
      <c r="M18" s="220">
        <v>294</v>
      </c>
      <c r="N18" s="220">
        <v>258</v>
      </c>
      <c r="O18" s="220">
        <v>257</v>
      </c>
      <c r="P18" s="220">
        <v>120</v>
      </c>
      <c r="Q18" s="220">
        <v>350</v>
      </c>
      <c r="R18" s="220">
        <v>687</v>
      </c>
      <c r="S18" s="220">
        <v>453</v>
      </c>
      <c r="T18" s="220">
        <v>10113</v>
      </c>
    </row>
    <row r="19" spans="1:20" s="385" customFormat="1" ht="15" customHeight="1" x14ac:dyDescent="0.2">
      <c r="A19" s="395" t="s">
        <v>354</v>
      </c>
      <c r="B19" s="399">
        <v>59430</v>
      </c>
      <c r="C19" s="220">
        <v>30282</v>
      </c>
      <c r="D19" s="220">
        <v>29148</v>
      </c>
      <c r="E19" s="220">
        <v>43775</v>
      </c>
      <c r="F19" s="220">
        <v>864</v>
      </c>
      <c r="G19" s="220">
        <v>5192</v>
      </c>
      <c r="H19" s="220">
        <v>3925</v>
      </c>
      <c r="I19" s="220">
        <v>136</v>
      </c>
      <c r="J19" s="220">
        <v>1091</v>
      </c>
      <c r="K19" s="220">
        <v>129</v>
      </c>
      <c r="L19" s="220">
        <v>38</v>
      </c>
      <c r="M19" s="220">
        <v>104</v>
      </c>
      <c r="N19" s="220">
        <v>90</v>
      </c>
      <c r="O19" s="220">
        <v>88</v>
      </c>
      <c r="P19" s="220">
        <v>41</v>
      </c>
      <c r="Q19" s="220">
        <v>120</v>
      </c>
      <c r="R19" s="220">
        <v>228</v>
      </c>
      <c r="S19" s="220">
        <v>154</v>
      </c>
      <c r="T19" s="220">
        <v>3455</v>
      </c>
    </row>
    <row r="20" spans="1:20" ht="15" customHeight="1" x14ac:dyDescent="0.2">
      <c r="A20" s="395" t="s">
        <v>353</v>
      </c>
      <c r="B20" s="399">
        <v>58490</v>
      </c>
      <c r="C20" s="220">
        <v>29481</v>
      </c>
      <c r="D20" s="220">
        <v>29009</v>
      </c>
      <c r="E20" s="220">
        <v>43163</v>
      </c>
      <c r="F20" s="220">
        <v>909</v>
      </c>
      <c r="G20" s="220">
        <v>4904</v>
      </c>
      <c r="H20" s="220">
        <v>3859</v>
      </c>
      <c r="I20" s="220">
        <v>142</v>
      </c>
      <c r="J20" s="220">
        <v>1093</v>
      </c>
      <c r="K20" s="220">
        <v>140</v>
      </c>
      <c r="L20" s="220">
        <v>40</v>
      </c>
      <c r="M20" s="220">
        <v>104</v>
      </c>
      <c r="N20" s="220">
        <v>78</v>
      </c>
      <c r="O20" s="220">
        <v>86</v>
      </c>
      <c r="P20" s="220">
        <v>48</v>
      </c>
      <c r="Q20" s="220">
        <v>118</v>
      </c>
      <c r="R20" s="220">
        <v>243</v>
      </c>
      <c r="S20" s="220">
        <v>157</v>
      </c>
      <c r="T20" s="220">
        <v>3406</v>
      </c>
    </row>
    <row r="21" spans="1:20" ht="15" customHeight="1" x14ac:dyDescent="0.2">
      <c r="A21" s="395" t="s">
        <v>352</v>
      </c>
      <c r="B21" s="399">
        <v>57350</v>
      </c>
      <c r="C21" s="220">
        <v>29104</v>
      </c>
      <c r="D21" s="220">
        <v>28246</v>
      </c>
      <c r="E21" s="220">
        <v>42897</v>
      </c>
      <c r="F21" s="220">
        <v>911</v>
      </c>
      <c r="G21" s="220">
        <v>4468</v>
      </c>
      <c r="H21" s="220">
        <v>3709</v>
      </c>
      <c r="I21" s="220">
        <v>138</v>
      </c>
      <c r="J21" s="220">
        <v>1028</v>
      </c>
      <c r="K21" s="220">
        <v>149</v>
      </c>
      <c r="L21" s="220">
        <v>38</v>
      </c>
      <c r="M21" s="220">
        <v>86</v>
      </c>
      <c r="N21" s="220">
        <v>90</v>
      </c>
      <c r="O21" s="220">
        <v>83</v>
      </c>
      <c r="P21" s="220">
        <v>31</v>
      </c>
      <c r="Q21" s="220">
        <v>112</v>
      </c>
      <c r="R21" s="220">
        <v>216</v>
      </c>
      <c r="S21" s="220">
        <v>142</v>
      </c>
      <c r="T21" s="220">
        <v>3252</v>
      </c>
    </row>
    <row r="22" spans="1:20" s="398" customFormat="1" ht="28" customHeight="1" x14ac:dyDescent="0.2">
      <c r="A22" s="397" t="s">
        <v>759</v>
      </c>
      <c r="B22" s="220">
        <v>4696</v>
      </c>
      <c r="C22" s="220">
        <v>2566</v>
      </c>
      <c r="D22" s="220">
        <v>2130</v>
      </c>
      <c r="E22" s="220">
        <v>3517</v>
      </c>
      <c r="F22" s="220">
        <v>0</v>
      </c>
      <c r="G22" s="220">
        <v>545</v>
      </c>
      <c r="H22" s="220">
        <v>220</v>
      </c>
      <c r="I22" s="220">
        <v>0</v>
      </c>
      <c r="J22" s="220">
        <v>0</v>
      </c>
      <c r="K22" s="220">
        <v>0</v>
      </c>
      <c r="L22" s="220">
        <v>0</v>
      </c>
      <c r="M22" s="220">
        <v>0</v>
      </c>
      <c r="N22" s="220">
        <v>0</v>
      </c>
      <c r="O22" s="220">
        <v>0</v>
      </c>
      <c r="P22" s="220">
        <v>0</v>
      </c>
      <c r="Q22" s="220">
        <v>0</v>
      </c>
      <c r="R22" s="220">
        <v>0</v>
      </c>
      <c r="S22" s="220">
        <v>0</v>
      </c>
      <c r="T22" s="220">
        <v>414</v>
      </c>
    </row>
    <row r="23" spans="1:20" s="385" customFormat="1" ht="15" customHeight="1" x14ac:dyDescent="0.2">
      <c r="A23" s="395" t="s">
        <v>354</v>
      </c>
      <c r="B23" s="399">
        <v>1526</v>
      </c>
      <c r="C23" s="220">
        <v>802</v>
      </c>
      <c r="D23" s="220">
        <v>724</v>
      </c>
      <c r="E23" s="220">
        <v>1132</v>
      </c>
      <c r="F23" s="220">
        <v>0</v>
      </c>
      <c r="G23" s="220">
        <v>184</v>
      </c>
      <c r="H23" s="220">
        <v>52</v>
      </c>
      <c r="I23" s="220">
        <v>0</v>
      </c>
      <c r="J23" s="220">
        <v>0</v>
      </c>
      <c r="K23" s="220">
        <v>0</v>
      </c>
      <c r="L23" s="220">
        <v>0</v>
      </c>
      <c r="M23" s="220">
        <v>0</v>
      </c>
      <c r="N23" s="220">
        <v>0</v>
      </c>
      <c r="O23" s="220">
        <v>0</v>
      </c>
      <c r="P23" s="220">
        <v>0</v>
      </c>
      <c r="Q23" s="220">
        <v>0</v>
      </c>
      <c r="R23" s="220">
        <v>0</v>
      </c>
      <c r="S23" s="220">
        <v>0</v>
      </c>
      <c r="T23" s="220">
        <v>158</v>
      </c>
    </row>
    <row r="24" spans="1:20" ht="15" customHeight="1" x14ac:dyDescent="0.2">
      <c r="A24" s="395" t="s">
        <v>353</v>
      </c>
      <c r="B24" s="399">
        <v>1380</v>
      </c>
      <c r="C24" s="220">
        <v>737</v>
      </c>
      <c r="D24" s="220">
        <v>643</v>
      </c>
      <c r="E24" s="220">
        <v>1018</v>
      </c>
      <c r="F24" s="220">
        <v>0</v>
      </c>
      <c r="G24" s="220">
        <v>135</v>
      </c>
      <c r="H24" s="220">
        <v>75</v>
      </c>
      <c r="I24" s="220">
        <v>0</v>
      </c>
      <c r="J24" s="220">
        <v>0</v>
      </c>
      <c r="K24" s="220">
        <v>0</v>
      </c>
      <c r="L24" s="220">
        <v>0</v>
      </c>
      <c r="M24" s="220">
        <v>0</v>
      </c>
      <c r="N24" s="220">
        <v>0</v>
      </c>
      <c r="O24" s="220">
        <v>0</v>
      </c>
      <c r="P24" s="220">
        <v>0</v>
      </c>
      <c r="Q24" s="220">
        <v>0</v>
      </c>
      <c r="R24" s="220">
        <v>0</v>
      </c>
      <c r="S24" s="220">
        <v>0</v>
      </c>
      <c r="T24" s="220">
        <v>152</v>
      </c>
    </row>
    <row r="25" spans="1:20" ht="15" customHeight="1" x14ac:dyDescent="0.2">
      <c r="A25" s="395" t="s">
        <v>352</v>
      </c>
      <c r="B25" s="399">
        <v>1169</v>
      </c>
      <c r="C25" s="220">
        <v>633</v>
      </c>
      <c r="D25" s="220">
        <v>536</v>
      </c>
      <c r="E25" s="220">
        <v>907</v>
      </c>
      <c r="F25" s="220">
        <v>0</v>
      </c>
      <c r="G25" s="220">
        <v>117</v>
      </c>
      <c r="H25" s="220">
        <v>41</v>
      </c>
      <c r="I25" s="220">
        <v>0</v>
      </c>
      <c r="J25" s="220">
        <v>0</v>
      </c>
      <c r="K25" s="220">
        <v>0</v>
      </c>
      <c r="L25" s="220">
        <v>0</v>
      </c>
      <c r="M25" s="220">
        <v>0</v>
      </c>
      <c r="N25" s="220">
        <v>0</v>
      </c>
      <c r="O25" s="220">
        <v>0</v>
      </c>
      <c r="P25" s="220">
        <v>0</v>
      </c>
      <c r="Q25" s="220">
        <v>0</v>
      </c>
      <c r="R25" s="220">
        <v>0</v>
      </c>
      <c r="S25" s="220">
        <v>0</v>
      </c>
      <c r="T25" s="220">
        <v>104</v>
      </c>
    </row>
    <row r="26" spans="1:20" s="385" customFormat="1" ht="15" customHeight="1" x14ac:dyDescent="0.2">
      <c r="A26" s="395" t="s">
        <v>351</v>
      </c>
      <c r="B26" s="399">
        <v>621</v>
      </c>
      <c r="C26" s="220">
        <v>394</v>
      </c>
      <c r="D26" s="220">
        <v>227</v>
      </c>
      <c r="E26" s="220">
        <v>460</v>
      </c>
      <c r="F26" s="220">
        <v>0</v>
      </c>
      <c r="G26" s="220">
        <v>109</v>
      </c>
      <c r="H26" s="220">
        <v>52</v>
      </c>
      <c r="I26" s="220">
        <v>0</v>
      </c>
      <c r="J26" s="220">
        <v>0</v>
      </c>
      <c r="K26" s="220">
        <v>0</v>
      </c>
      <c r="L26" s="220">
        <v>0</v>
      </c>
      <c r="M26" s="220">
        <v>0</v>
      </c>
      <c r="N26" s="220">
        <v>0</v>
      </c>
      <c r="O26" s="220">
        <v>0</v>
      </c>
      <c r="P26" s="220">
        <v>0</v>
      </c>
      <c r="Q26" s="220">
        <v>0</v>
      </c>
      <c r="R26" s="220">
        <v>0</v>
      </c>
      <c r="S26" s="220">
        <v>0</v>
      </c>
      <c r="T26" s="220">
        <v>0</v>
      </c>
    </row>
    <row r="27" spans="1:20" s="398" customFormat="1" ht="28" customHeight="1" x14ac:dyDescent="0.2">
      <c r="A27" s="397" t="s">
        <v>760</v>
      </c>
      <c r="B27" s="220">
        <v>713</v>
      </c>
      <c r="C27" s="220">
        <v>305</v>
      </c>
      <c r="D27" s="220">
        <v>408</v>
      </c>
      <c r="E27" s="220">
        <v>713</v>
      </c>
      <c r="F27" s="220">
        <v>0</v>
      </c>
      <c r="G27" s="220">
        <v>0</v>
      </c>
      <c r="H27" s="220">
        <v>0</v>
      </c>
      <c r="I27" s="220">
        <v>0</v>
      </c>
      <c r="J27" s="220">
        <v>0</v>
      </c>
      <c r="K27" s="220">
        <v>0</v>
      </c>
      <c r="L27" s="220">
        <v>0</v>
      </c>
      <c r="M27" s="220">
        <v>0</v>
      </c>
      <c r="N27" s="220">
        <v>0</v>
      </c>
      <c r="O27" s="220">
        <v>0</v>
      </c>
      <c r="P27" s="220">
        <v>0</v>
      </c>
      <c r="Q27" s="220">
        <v>0</v>
      </c>
      <c r="R27" s="220">
        <v>0</v>
      </c>
      <c r="S27" s="220">
        <v>0</v>
      </c>
      <c r="T27" s="220">
        <v>0</v>
      </c>
    </row>
    <row r="28" spans="1:20" ht="15" customHeight="1" x14ac:dyDescent="0.2">
      <c r="A28" s="395" t="s">
        <v>761</v>
      </c>
      <c r="B28" s="220">
        <v>0</v>
      </c>
      <c r="C28" s="220"/>
      <c r="D28" s="220"/>
      <c r="E28" s="220"/>
      <c r="F28" s="220"/>
      <c r="G28" s="220"/>
      <c r="H28" s="220"/>
      <c r="I28" s="220"/>
      <c r="J28" s="220"/>
      <c r="K28" s="220"/>
      <c r="L28" s="220"/>
      <c r="M28" s="220"/>
      <c r="N28" s="220"/>
      <c r="O28" s="220"/>
      <c r="P28" s="220"/>
      <c r="Q28" s="220"/>
      <c r="R28" s="220"/>
      <c r="S28" s="220"/>
      <c r="T28" s="220"/>
    </row>
    <row r="29" spans="1:20" s="385" customFormat="1" ht="15" customHeight="1" x14ac:dyDescent="0.2">
      <c r="A29" s="395" t="s">
        <v>354</v>
      </c>
      <c r="B29" s="399">
        <v>239</v>
      </c>
      <c r="C29" s="220">
        <v>111</v>
      </c>
      <c r="D29" s="220">
        <v>128</v>
      </c>
      <c r="E29" s="220">
        <v>239</v>
      </c>
      <c r="F29" s="220"/>
      <c r="G29" s="220"/>
      <c r="H29" s="220"/>
      <c r="I29" s="220"/>
      <c r="J29" s="220"/>
      <c r="K29" s="220"/>
      <c r="L29" s="220"/>
      <c r="M29" s="220"/>
      <c r="N29" s="220"/>
      <c r="O29" s="220"/>
      <c r="P29" s="220"/>
      <c r="Q29" s="220"/>
      <c r="R29" s="220"/>
      <c r="S29" s="220"/>
      <c r="T29" s="220"/>
    </row>
    <row r="30" spans="1:20" ht="15" customHeight="1" x14ac:dyDescent="0.2">
      <c r="A30" s="395" t="s">
        <v>353</v>
      </c>
      <c r="B30" s="399">
        <v>237</v>
      </c>
      <c r="C30" s="220">
        <v>99</v>
      </c>
      <c r="D30" s="220">
        <v>138</v>
      </c>
      <c r="E30" s="220">
        <v>237</v>
      </c>
      <c r="F30" s="220"/>
      <c r="G30" s="220"/>
      <c r="H30" s="220"/>
      <c r="I30" s="220"/>
      <c r="J30" s="220"/>
      <c r="K30" s="220"/>
      <c r="L30" s="220"/>
      <c r="M30" s="220"/>
      <c r="N30" s="220"/>
      <c r="O30" s="220"/>
      <c r="P30" s="220"/>
      <c r="Q30" s="220"/>
      <c r="R30" s="220"/>
      <c r="S30" s="220"/>
      <c r="T30" s="220"/>
    </row>
    <row r="31" spans="1:20" ht="15" customHeight="1" x14ac:dyDescent="0.2">
      <c r="A31" s="395" t="s">
        <v>352</v>
      </c>
      <c r="B31" s="399">
        <v>237</v>
      </c>
      <c r="C31" s="220">
        <v>95</v>
      </c>
      <c r="D31" s="220">
        <v>142</v>
      </c>
      <c r="E31" s="220">
        <v>237</v>
      </c>
      <c r="F31" s="220"/>
      <c r="G31" s="220"/>
      <c r="H31" s="220"/>
      <c r="I31" s="220"/>
      <c r="J31" s="220"/>
      <c r="K31" s="220"/>
      <c r="L31" s="220"/>
      <c r="M31" s="220"/>
      <c r="N31" s="220"/>
      <c r="O31" s="220"/>
      <c r="P31" s="220"/>
      <c r="Q31" s="220"/>
      <c r="R31" s="220"/>
      <c r="S31" s="220"/>
      <c r="T31" s="220"/>
    </row>
    <row r="32" spans="1:20" s="398" customFormat="1" ht="28" customHeight="1" x14ac:dyDescent="0.2">
      <c r="A32" s="397" t="s">
        <v>762</v>
      </c>
      <c r="B32" s="220">
        <v>119592</v>
      </c>
      <c r="C32" s="220">
        <v>61590</v>
      </c>
      <c r="D32" s="220">
        <v>58002</v>
      </c>
      <c r="E32" s="220">
        <v>81921</v>
      </c>
      <c r="F32" s="220">
        <v>2684</v>
      </c>
      <c r="G32" s="220">
        <v>11594</v>
      </c>
      <c r="H32" s="220">
        <v>8440</v>
      </c>
      <c r="I32" s="220">
        <v>416</v>
      </c>
      <c r="J32" s="220">
        <v>2238</v>
      </c>
      <c r="K32" s="220">
        <v>223</v>
      </c>
      <c r="L32" s="220">
        <v>0</v>
      </c>
      <c r="M32" s="220">
        <v>294</v>
      </c>
      <c r="N32" s="220">
        <v>185</v>
      </c>
      <c r="O32" s="220">
        <v>119</v>
      </c>
      <c r="P32" s="220">
        <v>120</v>
      </c>
      <c r="Q32" s="220">
        <v>350</v>
      </c>
      <c r="R32" s="220">
        <v>480</v>
      </c>
      <c r="S32" s="220">
        <v>356</v>
      </c>
      <c r="T32" s="220">
        <v>10172</v>
      </c>
    </row>
    <row r="33" spans="1:20" ht="15" customHeight="1" x14ac:dyDescent="0.2">
      <c r="A33" s="395" t="s">
        <v>348</v>
      </c>
      <c r="B33" s="220">
        <v>114896</v>
      </c>
      <c r="C33" s="220">
        <v>59024</v>
      </c>
      <c r="D33" s="220">
        <v>55872</v>
      </c>
      <c r="E33" s="220">
        <v>78404</v>
      </c>
      <c r="F33" s="220">
        <v>2684</v>
      </c>
      <c r="G33" s="220">
        <v>11049</v>
      </c>
      <c r="H33" s="220">
        <v>8220</v>
      </c>
      <c r="I33" s="220">
        <v>416</v>
      </c>
      <c r="J33" s="220">
        <v>2238</v>
      </c>
      <c r="K33" s="220">
        <v>223</v>
      </c>
      <c r="L33" s="220">
        <v>0</v>
      </c>
      <c r="M33" s="220">
        <v>294</v>
      </c>
      <c r="N33" s="220">
        <v>185</v>
      </c>
      <c r="O33" s="220">
        <v>119</v>
      </c>
      <c r="P33" s="220">
        <v>120</v>
      </c>
      <c r="Q33" s="220">
        <v>350</v>
      </c>
      <c r="R33" s="220">
        <v>480</v>
      </c>
      <c r="S33" s="220">
        <v>356</v>
      </c>
      <c r="T33" s="220">
        <v>9758</v>
      </c>
    </row>
    <row r="34" spans="1:20" s="385" customFormat="1" ht="15" customHeight="1" x14ac:dyDescent="0.2">
      <c r="A34" s="395" t="s">
        <v>191</v>
      </c>
      <c r="B34" s="399">
        <v>38762</v>
      </c>
      <c r="C34" s="341">
        <v>20001</v>
      </c>
      <c r="D34" s="220">
        <v>18761</v>
      </c>
      <c r="E34" s="396">
        <v>26282</v>
      </c>
      <c r="F34" s="396">
        <v>864</v>
      </c>
      <c r="G34" s="396">
        <v>3825</v>
      </c>
      <c r="H34" s="396">
        <v>2815</v>
      </c>
      <c r="I34" s="396">
        <v>136</v>
      </c>
      <c r="J34" s="396">
        <v>780</v>
      </c>
      <c r="K34" s="396">
        <v>73</v>
      </c>
      <c r="L34" s="220">
        <v>0</v>
      </c>
      <c r="M34" s="396">
        <v>104</v>
      </c>
      <c r="N34" s="220">
        <v>67</v>
      </c>
      <c r="O34" s="220">
        <v>40</v>
      </c>
      <c r="P34" s="220">
        <v>41</v>
      </c>
      <c r="Q34" s="220">
        <v>120</v>
      </c>
      <c r="R34" s="220">
        <v>161</v>
      </c>
      <c r="S34" s="220">
        <v>120</v>
      </c>
      <c r="T34" s="396">
        <v>3334</v>
      </c>
    </row>
    <row r="35" spans="1:20" ht="15" customHeight="1" x14ac:dyDescent="0.2">
      <c r="A35" s="395" t="s">
        <v>244</v>
      </c>
      <c r="B35" s="399">
        <v>38594</v>
      </c>
      <c r="C35" s="396">
        <v>19785</v>
      </c>
      <c r="D35" s="220">
        <v>18809</v>
      </c>
      <c r="E35" s="396">
        <v>26296</v>
      </c>
      <c r="F35" s="396">
        <v>909</v>
      </c>
      <c r="G35" s="396">
        <v>3716</v>
      </c>
      <c r="H35" s="396">
        <v>2768</v>
      </c>
      <c r="I35" s="396">
        <v>142</v>
      </c>
      <c r="J35" s="396">
        <v>758</v>
      </c>
      <c r="K35" s="396">
        <v>75</v>
      </c>
      <c r="L35" s="220">
        <v>0</v>
      </c>
      <c r="M35" s="396">
        <v>104</v>
      </c>
      <c r="N35" s="220">
        <v>57</v>
      </c>
      <c r="O35" s="220">
        <v>41</v>
      </c>
      <c r="P35" s="220">
        <v>48</v>
      </c>
      <c r="Q35" s="220">
        <v>118</v>
      </c>
      <c r="R35" s="220">
        <v>160</v>
      </c>
      <c r="S35" s="220">
        <v>121</v>
      </c>
      <c r="T35" s="396">
        <v>3281</v>
      </c>
    </row>
    <row r="36" spans="1:20" ht="15" customHeight="1" x14ac:dyDescent="0.2">
      <c r="A36" s="395" t="s">
        <v>2</v>
      </c>
      <c r="B36" s="399">
        <v>37540</v>
      </c>
      <c r="C36" s="341">
        <v>19238</v>
      </c>
      <c r="D36" s="220">
        <v>18302</v>
      </c>
      <c r="E36" s="396">
        <v>25826</v>
      </c>
      <c r="F36" s="396">
        <v>911</v>
      </c>
      <c r="G36" s="396">
        <v>3508</v>
      </c>
      <c r="H36" s="396">
        <v>2637</v>
      </c>
      <c r="I36" s="396">
        <v>138</v>
      </c>
      <c r="J36" s="396">
        <v>700</v>
      </c>
      <c r="K36" s="396">
        <v>75</v>
      </c>
      <c r="L36" s="220">
        <v>0</v>
      </c>
      <c r="M36" s="396">
        <v>86</v>
      </c>
      <c r="N36" s="220">
        <v>61</v>
      </c>
      <c r="O36" s="220">
        <v>38</v>
      </c>
      <c r="P36" s="220">
        <v>31</v>
      </c>
      <c r="Q36" s="220">
        <v>112</v>
      </c>
      <c r="R36" s="220">
        <v>159</v>
      </c>
      <c r="S36" s="220">
        <v>115</v>
      </c>
      <c r="T36" s="396">
        <v>3143</v>
      </c>
    </row>
    <row r="37" spans="1:20" ht="15" customHeight="1" x14ac:dyDescent="0.2">
      <c r="A37" s="395" t="s">
        <v>355</v>
      </c>
      <c r="B37" s="399">
        <v>4696</v>
      </c>
      <c r="C37" s="220">
        <v>2566</v>
      </c>
      <c r="D37" s="220">
        <v>2130</v>
      </c>
      <c r="E37" s="220">
        <v>3517</v>
      </c>
      <c r="F37" s="220">
        <v>0</v>
      </c>
      <c r="G37" s="220">
        <v>545</v>
      </c>
      <c r="H37" s="220">
        <v>220</v>
      </c>
      <c r="I37" s="220">
        <v>0</v>
      </c>
      <c r="J37" s="220">
        <v>0</v>
      </c>
      <c r="K37" s="220">
        <v>0</v>
      </c>
      <c r="L37" s="220">
        <v>0</v>
      </c>
      <c r="M37" s="220">
        <v>0</v>
      </c>
      <c r="N37" s="220">
        <v>0</v>
      </c>
      <c r="O37" s="220">
        <v>0</v>
      </c>
      <c r="P37" s="220">
        <v>0</v>
      </c>
      <c r="Q37" s="220">
        <v>0</v>
      </c>
      <c r="R37" s="220">
        <v>0</v>
      </c>
      <c r="S37" s="220">
        <v>0</v>
      </c>
      <c r="T37" s="220">
        <v>414</v>
      </c>
    </row>
    <row r="38" spans="1:20" ht="15" customHeight="1" x14ac:dyDescent="0.2">
      <c r="A38" s="395" t="s">
        <v>191</v>
      </c>
      <c r="B38" s="399">
        <v>1526</v>
      </c>
      <c r="C38" s="396">
        <v>802</v>
      </c>
      <c r="D38" s="220">
        <v>724</v>
      </c>
      <c r="E38" s="396">
        <v>1132</v>
      </c>
      <c r="F38" s="220">
        <v>0</v>
      </c>
      <c r="G38" s="396">
        <v>184</v>
      </c>
      <c r="H38" s="396">
        <v>52</v>
      </c>
      <c r="I38" s="220">
        <v>0</v>
      </c>
      <c r="J38" s="220">
        <v>0</v>
      </c>
      <c r="K38" s="220">
        <v>0</v>
      </c>
      <c r="L38" s="220">
        <v>0</v>
      </c>
      <c r="M38" s="220">
        <v>0</v>
      </c>
      <c r="N38" s="220">
        <v>0</v>
      </c>
      <c r="O38" s="220">
        <v>0</v>
      </c>
      <c r="P38" s="220">
        <v>0</v>
      </c>
      <c r="Q38" s="220">
        <v>0</v>
      </c>
      <c r="R38" s="220">
        <v>0</v>
      </c>
      <c r="S38" s="220">
        <v>0</v>
      </c>
      <c r="T38" s="220">
        <v>158</v>
      </c>
    </row>
    <row r="39" spans="1:20" ht="15" customHeight="1" x14ac:dyDescent="0.2">
      <c r="A39" s="395" t="s">
        <v>244</v>
      </c>
      <c r="B39" s="399">
        <v>1380</v>
      </c>
      <c r="C39" s="396">
        <v>737</v>
      </c>
      <c r="D39" s="220">
        <v>643</v>
      </c>
      <c r="E39" s="396">
        <v>1018</v>
      </c>
      <c r="F39" s="220">
        <v>0</v>
      </c>
      <c r="G39" s="396">
        <v>135</v>
      </c>
      <c r="H39" s="396">
        <v>75</v>
      </c>
      <c r="I39" s="220">
        <v>0</v>
      </c>
      <c r="J39" s="220">
        <v>0</v>
      </c>
      <c r="K39" s="220">
        <v>0</v>
      </c>
      <c r="L39" s="220">
        <v>0</v>
      </c>
      <c r="M39" s="220">
        <v>0</v>
      </c>
      <c r="N39" s="220">
        <v>0</v>
      </c>
      <c r="O39" s="220">
        <v>0</v>
      </c>
      <c r="P39" s="220">
        <v>0</v>
      </c>
      <c r="Q39" s="220">
        <v>0</v>
      </c>
      <c r="R39" s="220">
        <v>0</v>
      </c>
      <c r="S39" s="220">
        <v>0</v>
      </c>
      <c r="T39" s="220">
        <v>152</v>
      </c>
    </row>
    <row r="40" spans="1:20" ht="15" customHeight="1" x14ac:dyDescent="0.2">
      <c r="A40" s="395" t="s">
        <v>2</v>
      </c>
      <c r="B40" s="399">
        <v>1169</v>
      </c>
      <c r="C40" s="396">
        <v>633</v>
      </c>
      <c r="D40" s="220">
        <v>536</v>
      </c>
      <c r="E40" s="396">
        <v>907</v>
      </c>
      <c r="F40" s="220">
        <v>0</v>
      </c>
      <c r="G40" s="396">
        <v>117</v>
      </c>
      <c r="H40" s="396">
        <v>41</v>
      </c>
      <c r="I40" s="220">
        <v>0</v>
      </c>
      <c r="J40" s="220">
        <v>0</v>
      </c>
      <c r="K40" s="220">
        <v>0</v>
      </c>
      <c r="L40" s="220">
        <v>0</v>
      </c>
      <c r="M40" s="220">
        <v>0</v>
      </c>
      <c r="N40" s="220">
        <v>0</v>
      </c>
      <c r="O40" s="220">
        <v>0</v>
      </c>
      <c r="P40" s="220">
        <v>0</v>
      </c>
      <c r="Q40" s="220">
        <v>0</v>
      </c>
      <c r="R40" s="220">
        <v>0</v>
      </c>
      <c r="S40" s="220">
        <v>0</v>
      </c>
      <c r="T40" s="220">
        <v>104</v>
      </c>
    </row>
    <row r="41" spans="1:20" ht="15" customHeight="1" x14ac:dyDescent="0.2">
      <c r="A41" s="395" t="s">
        <v>3</v>
      </c>
      <c r="B41" s="399">
        <v>621</v>
      </c>
      <c r="C41" s="341">
        <v>394</v>
      </c>
      <c r="D41" s="220">
        <v>227</v>
      </c>
      <c r="E41" s="396">
        <v>460</v>
      </c>
      <c r="F41" s="203">
        <v>0</v>
      </c>
      <c r="G41" s="396">
        <v>109</v>
      </c>
      <c r="H41" s="396">
        <v>52</v>
      </c>
      <c r="I41" s="203">
        <v>0</v>
      </c>
      <c r="J41" s="203">
        <v>0</v>
      </c>
      <c r="K41" s="203">
        <v>0</v>
      </c>
      <c r="L41" s="203">
        <v>0</v>
      </c>
      <c r="M41" s="203">
        <v>0</v>
      </c>
      <c r="N41" s="203">
        <v>0</v>
      </c>
      <c r="O41" s="203">
        <v>0</v>
      </c>
      <c r="P41" s="203">
        <v>0</v>
      </c>
      <c r="Q41" s="203">
        <v>0</v>
      </c>
      <c r="R41" s="203">
        <v>0</v>
      </c>
      <c r="S41" s="203">
        <v>0</v>
      </c>
      <c r="T41" s="203">
        <v>0</v>
      </c>
    </row>
    <row r="42" spans="1:20" s="398" customFormat="1" ht="28" customHeight="1" x14ac:dyDescent="0.2">
      <c r="A42" s="397" t="s">
        <v>763</v>
      </c>
      <c r="B42" s="220">
        <v>106819</v>
      </c>
      <c r="C42" s="220">
        <v>55919</v>
      </c>
      <c r="D42" s="220">
        <v>50900</v>
      </c>
      <c r="E42" s="220">
        <v>73293</v>
      </c>
      <c r="F42" s="220">
        <v>2684</v>
      </c>
      <c r="G42" s="220">
        <v>9976</v>
      </c>
      <c r="H42" s="220">
        <v>7053</v>
      </c>
      <c r="I42" s="220">
        <v>416</v>
      </c>
      <c r="J42" s="220">
        <v>2119</v>
      </c>
      <c r="K42" s="220">
        <v>223</v>
      </c>
      <c r="L42" s="220">
        <v>0</v>
      </c>
      <c r="M42" s="220">
        <v>294</v>
      </c>
      <c r="N42" s="220">
        <v>106</v>
      </c>
      <c r="O42" s="220">
        <v>119</v>
      </c>
      <c r="P42" s="220">
        <v>0</v>
      </c>
      <c r="Q42" s="220">
        <v>350</v>
      </c>
      <c r="R42" s="220">
        <v>480</v>
      </c>
      <c r="S42" s="220">
        <v>236</v>
      </c>
      <c r="T42" s="220">
        <v>9470</v>
      </c>
    </row>
    <row r="43" spans="1:20" ht="15" customHeight="1" x14ac:dyDescent="0.2">
      <c r="A43" s="395" t="s">
        <v>764</v>
      </c>
      <c r="B43" s="220">
        <v>103549</v>
      </c>
      <c r="C43" s="220">
        <v>54057</v>
      </c>
      <c r="D43" s="220">
        <v>49492</v>
      </c>
      <c r="E43" s="220">
        <v>71014</v>
      </c>
      <c r="F43" s="220">
        <v>2684</v>
      </c>
      <c r="G43" s="220">
        <v>9522</v>
      </c>
      <c r="H43" s="220">
        <v>6930</v>
      </c>
      <c r="I43" s="220">
        <v>416</v>
      </c>
      <c r="J43" s="220">
        <v>2119</v>
      </c>
      <c r="K43" s="220">
        <v>223</v>
      </c>
      <c r="L43" s="220">
        <v>0</v>
      </c>
      <c r="M43" s="220">
        <v>294</v>
      </c>
      <c r="N43" s="220">
        <v>106</v>
      </c>
      <c r="O43" s="220">
        <v>119</v>
      </c>
      <c r="P43" s="220">
        <v>0</v>
      </c>
      <c r="Q43" s="220">
        <v>350</v>
      </c>
      <c r="R43" s="220">
        <v>480</v>
      </c>
      <c r="S43" s="220">
        <v>236</v>
      </c>
      <c r="T43" s="220">
        <v>9056</v>
      </c>
    </row>
    <row r="44" spans="1:20" s="385" customFormat="1" ht="15" customHeight="1" x14ac:dyDescent="0.2">
      <c r="A44" s="395" t="s">
        <v>191</v>
      </c>
      <c r="B44" s="220">
        <v>34963</v>
      </c>
      <c r="C44" s="220">
        <v>18357</v>
      </c>
      <c r="D44" s="220">
        <v>16606</v>
      </c>
      <c r="E44" s="220">
        <v>23837</v>
      </c>
      <c r="F44" s="220">
        <v>864</v>
      </c>
      <c r="G44" s="220">
        <v>3304</v>
      </c>
      <c r="H44" s="220">
        <v>2375</v>
      </c>
      <c r="I44" s="220">
        <v>136</v>
      </c>
      <c r="J44" s="220">
        <v>740</v>
      </c>
      <c r="K44" s="220">
        <v>73</v>
      </c>
      <c r="L44" s="220">
        <v>0</v>
      </c>
      <c r="M44" s="220">
        <v>104</v>
      </c>
      <c r="N44" s="220">
        <v>35</v>
      </c>
      <c r="O44" s="220">
        <v>40</v>
      </c>
      <c r="P44" s="220">
        <v>0</v>
      </c>
      <c r="Q44" s="220">
        <v>120</v>
      </c>
      <c r="R44" s="220">
        <v>161</v>
      </c>
      <c r="S44" s="220">
        <v>80</v>
      </c>
      <c r="T44" s="220">
        <v>3094</v>
      </c>
    </row>
    <row r="45" spans="1:20" ht="15" customHeight="1" x14ac:dyDescent="0.2">
      <c r="A45" s="395" t="s">
        <v>244</v>
      </c>
      <c r="B45" s="220">
        <v>34772</v>
      </c>
      <c r="C45" s="220">
        <v>18120</v>
      </c>
      <c r="D45" s="220">
        <v>16652</v>
      </c>
      <c r="E45" s="220">
        <v>23798</v>
      </c>
      <c r="F45" s="220">
        <v>909</v>
      </c>
      <c r="G45" s="220">
        <v>3207</v>
      </c>
      <c r="H45" s="220">
        <v>2340</v>
      </c>
      <c r="I45" s="220">
        <v>142</v>
      </c>
      <c r="J45" s="220">
        <v>718</v>
      </c>
      <c r="K45" s="220">
        <v>75</v>
      </c>
      <c r="L45" s="220">
        <v>0</v>
      </c>
      <c r="M45" s="220">
        <v>104</v>
      </c>
      <c r="N45" s="220">
        <v>34</v>
      </c>
      <c r="O45" s="220">
        <v>41</v>
      </c>
      <c r="P45" s="220">
        <v>0</v>
      </c>
      <c r="Q45" s="220">
        <v>118</v>
      </c>
      <c r="R45" s="220">
        <v>160</v>
      </c>
      <c r="S45" s="220">
        <v>81</v>
      </c>
      <c r="T45" s="220">
        <v>3045</v>
      </c>
    </row>
    <row r="46" spans="1:20" ht="15" customHeight="1" x14ac:dyDescent="0.2">
      <c r="A46" s="395" t="s">
        <v>2</v>
      </c>
      <c r="B46" s="220">
        <v>33814</v>
      </c>
      <c r="C46" s="220">
        <v>17580</v>
      </c>
      <c r="D46" s="220">
        <v>16234</v>
      </c>
      <c r="E46" s="220">
        <v>23379</v>
      </c>
      <c r="F46" s="220">
        <v>911</v>
      </c>
      <c r="G46" s="220">
        <v>3011</v>
      </c>
      <c r="H46" s="220">
        <v>2215</v>
      </c>
      <c r="I46" s="220">
        <v>138</v>
      </c>
      <c r="J46" s="220">
        <v>661</v>
      </c>
      <c r="K46" s="220">
        <v>75</v>
      </c>
      <c r="L46" s="220">
        <v>0</v>
      </c>
      <c r="M46" s="220">
        <v>86</v>
      </c>
      <c r="N46" s="220">
        <v>37</v>
      </c>
      <c r="O46" s="220">
        <v>38</v>
      </c>
      <c r="P46" s="220">
        <v>0</v>
      </c>
      <c r="Q46" s="220">
        <v>112</v>
      </c>
      <c r="R46" s="220">
        <v>159</v>
      </c>
      <c r="S46" s="220">
        <v>75</v>
      </c>
      <c r="T46" s="220">
        <v>2917</v>
      </c>
    </row>
    <row r="47" spans="1:20" ht="15" customHeight="1" x14ac:dyDescent="0.2">
      <c r="A47" s="395" t="s">
        <v>765</v>
      </c>
      <c r="B47" s="220">
        <v>3270</v>
      </c>
      <c r="C47" s="220">
        <v>1862</v>
      </c>
      <c r="D47" s="220">
        <v>1408</v>
      </c>
      <c r="E47" s="220">
        <v>2279</v>
      </c>
      <c r="F47" s="220">
        <v>0</v>
      </c>
      <c r="G47" s="220">
        <v>454</v>
      </c>
      <c r="H47" s="220">
        <v>123</v>
      </c>
      <c r="I47" s="220">
        <v>0</v>
      </c>
      <c r="J47" s="220">
        <v>0</v>
      </c>
      <c r="K47" s="220">
        <v>0</v>
      </c>
      <c r="L47" s="220">
        <v>0</v>
      </c>
      <c r="M47" s="220">
        <v>0</v>
      </c>
      <c r="N47" s="220">
        <v>0</v>
      </c>
      <c r="O47" s="220">
        <v>0</v>
      </c>
      <c r="P47" s="220">
        <v>0</v>
      </c>
      <c r="Q47" s="220">
        <v>0</v>
      </c>
      <c r="R47" s="220">
        <v>0</v>
      </c>
      <c r="S47" s="220">
        <v>0</v>
      </c>
      <c r="T47" s="220">
        <v>414</v>
      </c>
    </row>
    <row r="48" spans="1:20" ht="15" customHeight="1" x14ac:dyDescent="0.2">
      <c r="A48" s="395" t="s">
        <v>191</v>
      </c>
      <c r="B48" s="220">
        <v>1085</v>
      </c>
      <c r="C48" s="220">
        <v>596</v>
      </c>
      <c r="D48" s="220">
        <v>489</v>
      </c>
      <c r="E48" s="220">
        <v>742</v>
      </c>
      <c r="F48" s="220">
        <v>0</v>
      </c>
      <c r="G48" s="220">
        <v>156</v>
      </c>
      <c r="H48" s="220">
        <v>29</v>
      </c>
      <c r="I48" s="220">
        <v>0</v>
      </c>
      <c r="J48" s="220">
        <v>0</v>
      </c>
      <c r="K48" s="220">
        <v>0</v>
      </c>
      <c r="L48" s="220">
        <v>0</v>
      </c>
      <c r="M48" s="220">
        <v>0</v>
      </c>
      <c r="N48" s="220">
        <v>0</v>
      </c>
      <c r="O48" s="220">
        <v>0</v>
      </c>
      <c r="P48" s="220">
        <v>0</v>
      </c>
      <c r="Q48" s="220">
        <v>0</v>
      </c>
      <c r="R48" s="220">
        <v>0</v>
      </c>
      <c r="S48" s="220">
        <v>0</v>
      </c>
      <c r="T48" s="220">
        <v>158</v>
      </c>
    </row>
    <row r="49" spans="1:20" ht="15" customHeight="1" x14ac:dyDescent="0.2">
      <c r="A49" s="395" t="s">
        <v>244</v>
      </c>
      <c r="B49" s="220">
        <v>943</v>
      </c>
      <c r="C49" s="220">
        <v>527</v>
      </c>
      <c r="D49" s="220">
        <v>416</v>
      </c>
      <c r="E49" s="220">
        <v>640</v>
      </c>
      <c r="F49" s="220">
        <v>0</v>
      </c>
      <c r="G49" s="220">
        <v>109</v>
      </c>
      <c r="H49" s="220">
        <v>42</v>
      </c>
      <c r="I49" s="220">
        <v>0</v>
      </c>
      <c r="J49" s="220">
        <v>0</v>
      </c>
      <c r="K49" s="220">
        <v>0</v>
      </c>
      <c r="L49" s="220">
        <v>0</v>
      </c>
      <c r="M49" s="220">
        <v>0</v>
      </c>
      <c r="N49" s="220">
        <v>0</v>
      </c>
      <c r="O49" s="220">
        <v>0</v>
      </c>
      <c r="P49" s="220">
        <v>0</v>
      </c>
      <c r="Q49" s="220">
        <v>0</v>
      </c>
      <c r="R49" s="220">
        <v>0</v>
      </c>
      <c r="S49" s="220">
        <v>0</v>
      </c>
      <c r="T49" s="220">
        <v>152</v>
      </c>
    </row>
    <row r="50" spans="1:20" ht="15" customHeight="1" x14ac:dyDescent="0.2">
      <c r="A50" s="395" t="s">
        <v>2</v>
      </c>
      <c r="B50" s="220">
        <v>809</v>
      </c>
      <c r="C50" s="220">
        <v>451</v>
      </c>
      <c r="D50" s="220">
        <v>358</v>
      </c>
      <c r="E50" s="220">
        <v>580</v>
      </c>
      <c r="F50" s="220">
        <v>0</v>
      </c>
      <c r="G50" s="220">
        <v>102</v>
      </c>
      <c r="H50" s="220">
        <v>23</v>
      </c>
      <c r="I50" s="220">
        <v>0</v>
      </c>
      <c r="J50" s="220">
        <v>0</v>
      </c>
      <c r="K50" s="220">
        <v>0</v>
      </c>
      <c r="L50" s="220">
        <v>0</v>
      </c>
      <c r="M50" s="220">
        <v>0</v>
      </c>
      <c r="N50" s="220">
        <v>0</v>
      </c>
      <c r="O50" s="220">
        <v>0</v>
      </c>
      <c r="P50" s="220">
        <v>0</v>
      </c>
      <c r="Q50" s="220">
        <v>0</v>
      </c>
      <c r="R50" s="220">
        <v>0</v>
      </c>
      <c r="S50" s="220">
        <v>0</v>
      </c>
      <c r="T50" s="220">
        <v>104</v>
      </c>
    </row>
    <row r="51" spans="1:20" ht="15" customHeight="1" thickBot="1" x14ac:dyDescent="0.25">
      <c r="A51" s="400" t="s">
        <v>3</v>
      </c>
      <c r="B51" s="401">
        <v>433</v>
      </c>
      <c r="C51" s="225">
        <v>288</v>
      </c>
      <c r="D51" s="225">
        <v>145</v>
      </c>
      <c r="E51" s="225">
        <v>317</v>
      </c>
      <c r="F51" s="225">
        <v>0</v>
      </c>
      <c r="G51" s="225">
        <v>87</v>
      </c>
      <c r="H51" s="225">
        <v>29</v>
      </c>
      <c r="I51" s="225">
        <v>0</v>
      </c>
      <c r="J51" s="225">
        <v>0</v>
      </c>
      <c r="K51" s="225">
        <v>0</v>
      </c>
      <c r="L51" s="225">
        <v>0</v>
      </c>
      <c r="M51" s="225">
        <v>0</v>
      </c>
      <c r="N51" s="225">
        <v>0</v>
      </c>
      <c r="O51" s="225">
        <v>0</v>
      </c>
      <c r="P51" s="225">
        <v>0</v>
      </c>
      <c r="Q51" s="225">
        <v>0</v>
      </c>
      <c r="R51" s="225">
        <v>0</v>
      </c>
      <c r="S51" s="225">
        <v>0</v>
      </c>
      <c r="T51" s="225">
        <v>0</v>
      </c>
    </row>
    <row r="52" spans="1:20" ht="15" customHeight="1" x14ac:dyDescent="0.2">
      <c r="A52" s="375"/>
      <c r="B52" s="376"/>
      <c r="C52" s="376"/>
      <c r="D52" s="376"/>
      <c r="E52" s="376"/>
      <c r="F52" s="376"/>
      <c r="G52" s="376"/>
      <c r="H52" s="376"/>
      <c r="I52" s="376"/>
      <c r="J52" s="376"/>
      <c r="K52" s="376"/>
      <c r="L52" s="376"/>
      <c r="M52" s="376"/>
      <c r="N52" s="376"/>
      <c r="O52" s="376"/>
      <c r="P52" s="376"/>
      <c r="Q52" s="376"/>
      <c r="R52" s="376"/>
      <c r="S52" s="375" t="s">
        <v>358</v>
      </c>
    </row>
    <row r="53" spans="1:20" x14ac:dyDescent="0.2">
      <c r="A53" s="376"/>
      <c r="B53" s="376"/>
      <c r="C53" s="376"/>
      <c r="D53" s="376"/>
      <c r="E53" s="376"/>
      <c r="F53" s="376"/>
      <c r="G53" s="376"/>
      <c r="H53" s="376"/>
      <c r="I53" s="376"/>
      <c r="J53" s="376"/>
      <c r="K53" s="376"/>
      <c r="L53" s="376"/>
      <c r="M53" s="376"/>
      <c r="N53" s="376"/>
      <c r="O53" s="376"/>
      <c r="P53" s="376"/>
      <c r="Q53" s="376"/>
      <c r="R53" s="376"/>
      <c r="S53" s="376"/>
    </row>
    <row r="54" spans="1:20" x14ac:dyDescent="0.2">
      <c r="A54" s="378"/>
      <c r="B54" s="376"/>
      <c r="C54" s="376"/>
      <c r="D54" s="376"/>
      <c r="E54" s="376"/>
      <c r="F54" s="376"/>
      <c r="G54" s="376"/>
      <c r="H54" s="376"/>
      <c r="I54" s="376"/>
      <c r="J54" s="376"/>
      <c r="K54" s="376"/>
      <c r="L54" s="376"/>
      <c r="M54" s="376"/>
      <c r="N54" s="376"/>
      <c r="O54" s="376"/>
      <c r="P54" s="376"/>
      <c r="Q54" s="376"/>
      <c r="R54" s="376"/>
      <c r="S54" s="376"/>
    </row>
    <row r="55" spans="1:20" ht="15" customHeight="1" thickBot="1" x14ac:dyDescent="0.25">
      <c r="A55" s="193" t="s">
        <v>357</v>
      </c>
      <c r="B55" s="379"/>
      <c r="C55" s="379"/>
      <c r="D55" s="379"/>
      <c r="E55" s="379"/>
      <c r="F55" s="379"/>
      <c r="G55" s="379"/>
      <c r="H55" s="379"/>
      <c r="I55" s="379"/>
      <c r="J55" s="379"/>
      <c r="K55" s="379"/>
      <c r="L55" s="379"/>
      <c r="M55" s="379"/>
      <c r="N55" s="379"/>
      <c r="O55" s="379"/>
      <c r="P55" s="379"/>
      <c r="Q55" s="379"/>
      <c r="R55" s="379"/>
      <c r="S55" s="379"/>
      <c r="T55" s="379"/>
    </row>
    <row r="56" spans="1:20" s="385" customFormat="1" ht="19.5" customHeight="1" x14ac:dyDescent="0.2">
      <c r="A56" s="380" t="s">
        <v>332</v>
      </c>
      <c r="B56" s="381"/>
      <c r="C56" s="382" t="s">
        <v>209</v>
      </c>
      <c r="D56" s="380"/>
      <c r="E56" s="383" t="s">
        <v>331</v>
      </c>
      <c r="F56" s="383" t="s">
        <v>330</v>
      </c>
      <c r="G56" s="383" t="s">
        <v>329</v>
      </c>
      <c r="H56" s="383" t="s">
        <v>328</v>
      </c>
      <c r="I56" s="383" t="s">
        <v>327</v>
      </c>
      <c r="J56" s="383" t="s">
        <v>326</v>
      </c>
      <c r="K56" s="383" t="s">
        <v>325</v>
      </c>
      <c r="L56" s="383" t="s">
        <v>290</v>
      </c>
      <c r="M56" s="383" t="s">
        <v>289</v>
      </c>
      <c r="N56" s="921" t="s">
        <v>319</v>
      </c>
      <c r="O56" s="922"/>
      <c r="P56" s="922"/>
      <c r="Q56" s="922"/>
      <c r="R56" s="922"/>
      <c r="S56" s="923"/>
      <c r="T56" s="384" t="s">
        <v>287</v>
      </c>
    </row>
    <row r="57" spans="1:20" s="391" customFormat="1" ht="25.5" customHeight="1" x14ac:dyDescent="0.25">
      <c r="A57" s="386"/>
      <c r="B57" s="387" t="s">
        <v>209</v>
      </c>
      <c r="C57" s="387" t="s">
        <v>347</v>
      </c>
      <c r="D57" s="387" t="s">
        <v>346</v>
      </c>
      <c r="E57" s="202"/>
      <c r="F57" s="202"/>
      <c r="G57" s="202"/>
      <c r="H57" s="202"/>
      <c r="I57" s="202"/>
      <c r="J57" s="202"/>
      <c r="K57" s="202"/>
      <c r="L57" s="202"/>
      <c r="M57" s="202"/>
      <c r="N57" s="387" t="s">
        <v>324</v>
      </c>
      <c r="O57" s="387" t="s">
        <v>323</v>
      </c>
      <c r="P57" s="388" t="s">
        <v>356</v>
      </c>
      <c r="Q57" s="387" t="s">
        <v>321</v>
      </c>
      <c r="R57" s="388" t="s">
        <v>320</v>
      </c>
      <c r="S57" s="389" t="s">
        <v>319</v>
      </c>
      <c r="T57" s="390"/>
    </row>
    <row r="58" spans="1:20" s="398" customFormat="1" ht="20.149999999999999" customHeight="1" x14ac:dyDescent="0.2">
      <c r="A58" s="397" t="s">
        <v>766</v>
      </c>
      <c r="B58" s="220">
        <v>12773</v>
      </c>
      <c r="C58" s="220">
        <v>5671</v>
      </c>
      <c r="D58" s="220">
        <v>7102</v>
      </c>
      <c r="E58" s="220">
        <v>8628</v>
      </c>
      <c r="F58" s="220">
        <v>0</v>
      </c>
      <c r="G58" s="220">
        <v>1618</v>
      </c>
      <c r="H58" s="220">
        <v>1387</v>
      </c>
      <c r="I58" s="220">
        <v>0</v>
      </c>
      <c r="J58" s="220">
        <v>119</v>
      </c>
      <c r="K58" s="220">
        <v>0</v>
      </c>
      <c r="L58" s="220">
        <v>0</v>
      </c>
      <c r="M58" s="220">
        <v>0</v>
      </c>
      <c r="N58" s="220">
        <v>79</v>
      </c>
      <c r="O58" s="220">
        <v>0</v>
      </c>
      <c r="P58" s="220">
        <v>120</v>
      </c>
      <c r="Q58" s="220">
        <v>0</v>
      </c>
      <c r="R58" s="220">
        <v>0</v>
      </c>
      <c r="S58" s="220">
        <v>120</v>
      </c>
      <c r="T58" s="220">
        <v>702</v>
      </c>
    </row>
    <row r="59" spans="1:20" ht="15" customHeight="1" x14ac:dyDescent="0.2">
      <c r="A59" s="395" t="s">
        <v>348</v>
      </c>
      <c r="B59" s="220">
        <v>11347</v>
      </c>
      <c r="C59" s="220">
        <v>4967</v>
      </c>
      <c r="D59" s="220">
        <v>6380</v>
      </c>
      <c r="E59" s="220">
        <v>7390</v>
      </c>
      <c r="F59" s="220">
        <v>0</v>
      </c>
      <c r="G59" s="220">
        <v>1527</v>
      </c>
      <c r="H59" s="220">
        <v>1290</v>
      </c>
      <c r="I59" s="220">
        <v>0</v>
      </c>
      <c r="J59" s="220">
        <v>119</v>
      </c>
      <c r="K59" s="220">
        <v>0</v>
      </c>
      <c r="L59" s="220">
        <v>0</v>
      </c>
      <c r="M59" s="220">
        <v>0</v>
      </c>
      <c r="N59" s="220">
        <v>79</v>
      </c>
      <c r="O59" s="220">
        <v>0</v>
      </c>
      <c r="P59" s="220">
        <v>120</v>
      </c>
      <c r="Q59" s="220">
        <v>0</v>
      </c>
      <c r="R59" s="220">
        <v>0</v>
      </c>
      <c r="S59" s="220">
        <v>120</v>
      </c>
      <c r="T59" s="220">
        <v>702</v>
      </c>
    </row>
    <row r="60" spans="1:20" s="385" customFormat="1" ht="15" customHeight="1" x14ac:dyDescent="0.2">
      <c r="A60" s="395" t="s">
        <v>191</v>
      </c>
      <c r="B60" s="399">
        <v>3799</v>
      </c>
      <c r="C60" s="396">
        <v>1644</v>
      </c>
      <c r="D60" s="220">
        <v>2155</v>
      </c>
      <c r="E60" s="396">
        <v>2445</v>
      </c>
      <c r="F60" s="220">
        <v>0</v>
      </c>
      <c r="G60" s="396">
        <v>521</v>
      </c>
      <c r="H60" s="396">
        <v>440</v>
      </c>
      <c r="I60" s="220">
        <v>0</v>
      </c>
      <c r="J60" s="220">
        <v>40</v>
      </c>
      <c r="K60" s="220">
        <v>0</v>
      </c>
      <c r="L60" s="220">
        <v>0</v>
      </c>
      <c r="M60" s="220">
        <v>0</v>
      </c>
      <c r="N60" s="220">
        <v>32</v>
      </c>
      <c r="O60" s="220">
        <v>0</v>
      </c>
      <c r="P60" s="220">
        <v>41</v>
      </c>
      <c r="Q60" s="220">
        <v>0</v>
      </c>
      <c r="R60" s="220">
        <v>0</v>
      </c>
      <c r="S60" s="220">
        <v>40</v>
      </c>
      <c r="T60" s="396">
        <v>240</v>
      </c>
    </row>
    <row r="61" spans="1:20" ht="15" customHeight="1" x14ac:dyDescent="0.2">
      <c r="A61" s="395" t="s">
        <v>244</v>
      </c>
      <c r="B61" s="399">
        <v>3822</v>
      </c>
      <c r="C61" s="396">
        <v>1665</v>
      </c>
      <c r="D61" s="220">
        <v>2157</v>
      </c>
      <c r="E61" s="396">
        <v>2498</v>
      </c>
      <c r="F61" s="220">
        <v>0</v>
      </c>
      <c r="G61" s="396">
        <v>509</v>
      </c>
      <c r="H61" s="396">
        <v>428</v>
      </c>
      <c r="I61" s="220">
        <v>0</v>
      </c>
      <c r="J61" s="220">
        <v>40</v>
      </c>
      <c r="K61" s="220">
        <v>0</v>
      </c>
      <c r="L61" s="220">
        <v>0</v>
      </c>
      <c r="M61" s="220">
        <v>0</v>
      </c>
      <c r="N61" s="220">
        <v>23</v>
      </c>
      <c r="O61" s="220">
        <v>0</v>
      </c>
      <c r="P61" s="220">
        <v>48</v>
      </c>
      <c r="Q61" s="220">
        <v>0</v>
      </c>
      <c r="R61" s="220">
        <v>0</v>
      </c>
      <c r="S61" s="220">
        <v>40</v>
      </c>
      <c r="T61" s="396">
        <v>236</v>
      </c>
    </row>
    <row r="62" spans="1:20" ht="15" customHeight="1" x14ac:dyDescent="0.2">
      <c r="A62" s="395" t="s">
        <v>2</v>
      </c>
      <c r="B62" s="399">
        <v>3726</v>
      </c>
      <c r="C62" s="396">
        <v>1658</v>
      </c>
      <c r="D62" s="220">
        <v>2068</v>
      </c>
      <c r="E62" s="396">
        <v>2447</v>
      </c>
      <c r="F62" s="220">
        <v>0</v>
      </c>
      <c r="G62" s="396">
        <v>497</v>
      </c>
      <c r="H62" s="396">
        <v>422</v>
      </c>
      <c r="I62" s="220">
        <v>0</v>
      </c>
      <c r="J62" s="220">
        <v>39</v>
      </c>
      <c r="K62" s="220">
        <v>0</v>
      </c>
      <c r="L62" s="220">
        <v>0</v>
      </c>
      <c r="M62" s="220">
        <v>0</v>
      </c>
      <c r="N62" s="220">
        <v>24</v>
      </c>
      <c r="O62" s="220">
        <v>0</v>
      </c>
      <c r="P62" s="220">
        <v>31</v>
      </c>
      <c r="Q62" s="220">
        <v>0</v>
      </c>
      <c r="R62" s="220">
        <v>0</v>
      </c>
      <c r="S62" s="220">
        <v>40</v>
      </c>
      <c r="T62" s="396">
        <v>226</v>
      </c>
    </row>
    <row r="63" spans="1:20" ht="15" customHeight="1" x14ac:dyDescent="0.2">
      <c r="A63" s="395" t="s">
        <v>355</v>
      </c>
      <c r="B63" s="399">
        <v>1426</v>
      </c>
      <c r="C63" s="220">
        <v>704</v>
      </c>
      <c r="D63" s="220">
        <v>722</v>
      </c>
      <c r="E63" s="220">
        <v>1238</v>
      </c>
      <c r="F63" s="220">
        <v>0</v>
      </c>
      <c r="G63" s="220">
        <v>91</v>
      </c>
      <c r="H63" s="220">
        <v>97</v>
      </c>
      <c r="I63" s="220">
        <v>0</v>
      </c>
      <c r="J63" s="220">
        <v>0</v>
      </c>
      <c r="K63" s="220">
        <v>0</v>
      </c>
      <c r="L63" s="220">
        <v>0</v>
      </c>
      <c r="M63" s="220">
        <v>0</v>
      </c>
      <c r="N63" s="220">
        <v>0</v>
      </c>
      <c r="O63" s="220">
        <v>0</v>
      </c>
      <c r="P63" s="220">
        <v>0</v>
      </c>
      <c r="Q63" s="220">
        <v>0</v>
      </c>
      <c r="R63" s="220">
        <v>0</v>
      </c>
      <c r="S63" s="220">
        <v>0</v>
      </c>
      <c r="T63" s="220">
        <v>0</v>
      </c>
    </row>
    <row r="64" spans="1:20" ht="15" customHeight="1" x14ac:dyDescent="0.2">
      <c r="A64" s="395" t="s">
        <v>191</v>
      </c>
      <c r="B64" s="399">
        <v>441</v>
      </c>
      <c r="C64" s="396">
        <v>206</v>
      </c>
      <c r="D64" s="220">
        <v>235</v>
      </c>
      <c r="E64" s="396">
        <v>390</v>
      </c>
      <c r="F64" s="220">
        <v>0</v>
      </c>
      <c r="G64" s="220">
        <v>28</v>
      </c>
      <c r="H64" s="220">
        <v>23</v>
      </c>
      <c r="I64" s="220">
        <v>0</v>
      </c>
      <c r="J64" s="220">
        <v>0</v>
      </c>
      <c r="K64" s="396">
        <v>0</v>
      </c>
      <c r="L64" s="220">
        <v>0</v>
      </c>
      <c r="M64" s="220">
        <v>0</v>
      </c>
      <c r="N64" s="220">
        <v>0</v>
      </c>
      <c r="O64" s="220">
        <v>0</v>
      </c>
      <c r="P64" s="220">
        <v>0</v>
      </c>
      <c r="Q64" s="220">
        <v>0</v>
      </c>
      <c r="R64" s="220">
        <v>0</v>
      </c>
      <c r="S64" s="220">
        <v>0</v>
      </c>
      <c r="T64" s="220">
        <v>0</v>
      </c>
    </row>
    <row r="65" spans="1:20" ht="15" customHeight="1" x14ac:dyDescent="0.2">
      <c r="A65" s="395" t="s">
        <v>244</v>
      </c>
      <c r="B65" s="399">
        <v>437</v>
      </c>
      <c r="C65" s="396">
        <v>210</v>
      </c>
      <c r="D65" s="220">
        <v>227</v>
      </c>
      <c r="E65" s="396">
        <v>378</v>
      </c>
      <c r="F65" s="220">
        <v>0</v>
      </c>
      <c r="G65" s="220">
        <v>26</v>
      </c>
      <c r="H65" s="220">
        <v>33</v>
      </c>
      <c r="I65" s="220">
        <v>0</v>
      </c>
      <c r="J65" s="220">
        <v>0</v>
      </c>
      <c r="K65" s="396">
        <v>0</v>
      </c>
      <c r="L65" s="220">
        <v>0</v>
      </c>
      <c r="M65" s="220">
        <v>0</v>
      </c>
      <c r="N65" s="220">
        <v>0</v>
      </c>
      <c r="O65" s="220">
        <v>0</v>
      </c>
      <c r="P65" s="220">
        <v>0</v>
      </c>
      <c r="Q65" s="220">
        <v>0</v>
      </c>
      <c r="R65" s="220">
        <v>0</v>
      </c>
      <c r="S65" s="220">
        <v>0</v>
      </c>
      <c r="T65" s="220">
        <v>0</v>
      </c>
    </row>
    <row r="66" spans="1:20" ht="15" customHeight="1" x14ac:dyDescent="0.2">
      <c r="A66" s="395" t="s">
        <v>2</v>
      </c>
      <c r="B66" s="399">
        <v>360</v>
      </c>
      <c r="C66" s="396">
        <v>182</v>
      </c>
      <c r="D66" s="220">
        <v>178</v>
      </c>
      <c r="E66" s="396">
        <v>327</v>
      </c>
      <c r="F66" s="220">
        <v>0</v>
      </c>
      <c r="G66" s="220">
        <v>15</v>
      </c>
      <c r="H66" s="220">
        <v>18</v>
      </c>
      <c r="I66" s="220">
        <v>0</v>
      </c>
      <c r="J66" s="220">
        <v>0</v>
      </c>
      <c r="K66" s="396">
        <v>0</v>
      </c>
      <c r="L66" s="220">
        <v>0</v>
      </c>
      <c r="M66" s="220">
        <v>0</v>
      </c>
      <c r="N66" s="220">
        <v>0</v>
      </c>
      <c r="O66" s="220">
        <v>0</v>
      </c>
      <c r="P66" s="220">
        <v>0</v>
      </c>
      <c r="Q66" s="220">
        <v>0</v>
      </c>
      <c r="R66" s="220">
        <v>0</v>
      </c>
      <c r="S66" s="220">
        <v>0</v>
      </c>
      <c r="T66" s="220">
        <v>0</v>
      </c>
    </row>
    <row r="67" spans="1:20" ht="15" customHeight="1" x14ac:dyDescent="0.2">
      <c r="A67" s="395" t="s">
        <v>3</v>
      </c>
      <c r="B67" s="399">
        <v>188</v>
      </c>
      <c r="C67" s="402">
        <v>106</v>
      </c>
      <c r="D67" s="220">
        <v>82</v>
      </c>
      <c r="E67" s="402">
        <v>143</v>
      </c>
      <c r="F67" s="206">
        <v>0</v>
      </c>
      <c r="G67" s="206">
        <v>22</v>
      </c>
      <c r="H67" s="206">
        <v>23</v>
      </c>
      <c r="I67" s="206">
        <v>0</v>
      </c>
      <c r="J67" s="206">
        <v>0</v>
      </c>
      <c r="K67" s="402">
        <v>0</v>
      </c>
      <c r="L67" s="206">
        <v>0</v>
      </c>
      <c r="M67" s="206">
        <v>0</v>
      </c>
      <c r="N67" s="206">
        <v>0</v>
      </c>
      <c r="O67" s="206">
        <v>0</v>
      </c>
      <c r="P67" s="206">
        <v>0</v>
      </c>
      <c r="Q67" s="206">
        <v>0</v>
      </c>
      <c r="R67" s="206">
        <v>0</v>
      </c>
      <c r="S67" s="206">
        <v>0</v>
      </c>
      <c r="T67" s="206">
        <v>0</v>
      </c>
    </row>
    <row r="68" spans="1:20" s="398" customFormat="1" ht="28" customHeight="1" x14ac:dyDescent="0.2">
      <c r="A68" s="397" t="s">
        <v>767</v>
      </c>
      <c r="B68" s="220">
        <v>59661</v>
      </c>
      <c r="C68" s="220">
        <v>29538</v>
      </c>
      <c r="D68" s="220">
        <v>30123</v>
      </c>
      <c r="E68" s="220">
        <v>50718</v>
      </c>
      <c r="F68" s="220">
        <v>0</v>
      </c>
      <c r="G68" s="220">
        <v>3515</v>
      </c>
      <c r="H68" s="220">
        <v>3273</v>
      </c>
      <c r="I68" s="220">
        <v>0</v>
      </c>
      <c r="J68" s="220">
        <v>974</v>
      </c>
      <c r="K68" s="220">
        <v>195</v>
      </c>
      <c r="L68" s="220">
        <v>116</v>
      </c>
      <c r="M68" s="220">
        <v>0</v>
      </c>
      <c r="N68" s="220">
        <v>73</v>
      </c>
      <c r="O68" s="220">
        <v>138</v>
      </c>
      <c r="P68" s="220">
        <v>0</v>
      </c>
      <c r="Q68" s="220">
        <v>0</v>
      </c>
      <c r="R68" s="220">
        <v>207</v>
      </c>
      <c r="S68" s="220">
        <v>97</v>
      </c>
      <c r="T68" s="220">
        <v>355</v>
      </c>
    </row>
    <row r="69" spans="1:20" ht="15" customHeight="1" x14ac:dyDescent="0.2">
      <c r="A69" s="395" t="s">
        <v>348</v>
      </c>
      <c r="B69" s="220">
        <v>59661</v>
      </c>
      <c r="C69" s="220">
        <v>29538</v>
      </c>
      <c r="D69" s="220">
        <v>30123</v>
      </c>
      <c r="E69" s="220">
        <v>50718</v>
      </c>
      <c r="F69" s="220">
        <v>0</v>
      </c>
      <c r="G69" s="220">
        <v>3515</v>
      </c>
      <c r="H69" s="220">
        <v>3273</v>
      </c>
      <c r="I69" s="220">
        <v>0</v>
      </c>
      <c r="J69" s="220">
        <v>974</v>
      </c>
      <c r="K69" s="220">
        <v>195</v>
      </c>
      <c r="L69" s="220">
        <v>116</v>
      </c>
      <c r="M69" s="220">
        <v>0</v>
      </c>
      <c r="N69" s="220">
        <v>73</v>
      </c>
      <c r="O69" s="220">
        <v>138</v>
      </c>
      <c r="P69" s="220">
        <v>0</v>
      </c>
      <c r="Q69" s="220">
        <v>0</v>
      </c>
      <c r="R69" s="220">
        <v>207</v>
      </c>
      <c r="S69" s="220">
        <v>97</v>
      </c>
      <c r="T69" s="220">
        <v>355</v>
      </c>
    </row>
    <row r="70" spans="1:20" s="385" customFormat="1" ht="15" customHeight="1" x14ac:dyDescent="0.2">
      <c r="A70" s="395" t="s">
        <v>191</v>
      </c>
      <c r="B70" s="399">
        <v>20429</v>
      </c>
      <c r="C70" s="396">
        <v>10170</v>
      </c>
      <c r="D70" s="220">
        <v>10259</v>
      </c>
      <c r="E70" s="396">
        <v>17254</v>
      </c>
      <c r="F70" s="220">
        <v>0</v>
      </c>
      <c r="G70" s="396">
        <v>1367</v>
      </c>
      <c r="H70" s="396">
        <v>1110</v>
      </c>
      <c r="I70" s="220">
        <v>0</v>
      </c>
      <c r="J70" s="396">
        <v>311</v>
      </c>
      <c r="K70" s="220">
        <v>56</v>
      </c>
      <c r="L70" s="220">
        <v>38</v>
      </c>
      <c r="M70" s="220">
        <v>0</v>
      </c>
      <c r="N70" s="220">
        <v>23</v>
      </c>
      <c r="O70" s="220">
        <v>48</v>
      </c>
      <c r="P70" s="220">
        <v>0</v>
      </c>
      <c r="Q70" s="220">
        <v>0</v>
      </c>
      <c r="R70" s="220">
        <v>67</v>
      </c>
      <c r="S70" s="220">
        <v>34</v>
      </c>
      <c r="T70" s="396">
        <v>121</v>
      </c>
    </row>
    <row r="71" spans="1:20" ht="15" customHeight="1" x14ac:dyDescent="0.2">
      <c r="A71" s="395" t="s">
        <v>244</v>
      </c>
      <c r="B71" s="399">
        <v>19659</v>
      </c>
      <c r="C71" s="396">
        <v>9597</v>
      </c>
      <c r="D71" s="220">
        <v>10062</v>
      </c>
      <c r="E71" s="396">
        <v>16630</v>
      </c>
      <c r="F71" s="220">
        <v>0</v>
      </c>
      <c r="G71" s="396">
        <v>1188</v>
      </c>
      <c r="H71" s="396">
        <v>1091</v>
      </c>
      <c r="I71" s="220">
        <v>0</v>
      </c>
      <c r="J71" s="396">
        <v>335</v>
      </c>
      <c r="K71" s="220">
        <v>65</v>
      </c>
      <c r="L71" s="220">
        <v>40</v>
      </c>
      <c r="M71" s="220">
        <v>0</v>
      </c>
      <c r="N71" s="220">
        <v>21</v>
      </c>
      <c r="O71" s="220">
        <v>45</v>
      </c>
      <c r="P71" s="220">
        <v>0</v>
      </c>
      <c r="Q71" s="220">
        <v>0</v>
      </c>
      <c r="R71" s="220">
        <v>83</v>
      </c>
      <c r="S71" s="220">
        <v>36</v>
      </c>
      <c r="T71" s="396">
        <v>125</v>
      </c>
    </row>
    <row r="72" spans="1:20" ht="15" customHeight="1" x14ac:dyDescent="0.2">
      <c r="A72" s="395" t="s">
        <v>2</v>
      </c>
      <c r="B72" s="399">
        <v>19573</v>
      </c>
      <c r="C72" s="396">
        <v>9771</v>
      </c>
      <c r="D72" s="220">
        <v>9802</v>
      </c>
      <c r="E72" s="396">
        <v>16834</v>
      </c>
      <c r="F72" s="220">
        <v>0</v>
      </c>
      <c r="G72" s="396">
        <v>960</v>
      </c>
      <c r="H72" s="396">
        <v>1072</v>
      </c>
      <c r="I72" s="220">
        <v>0</v>
      </c>
      <c r="J72" s="396">
        <v>328</v>
      </c>
      <c r="K72" s="220">
        <v>74</v>
      </c>
      <c r="L72" s="220">
        <v>38</v>
      </c>
      <c r="M72" s="220">
        <v>0</v>
      </c>
      <c r="N72" s="220">
        <v>29</v>
      </c>
      <c r="O72" s="220">
        <v>45</v>
      </c>
      <c r="P72" s="220">
        <v>0</v>
      </c>
      <c r="Q72" s="220">
        <v>0</v>
      </c>
      <c r="R72" s="220">
        <v>57</v>
      </c>
      <c r="S72" s="220">
        <v>27</v>
      </c>
      <c r="T72" s="396">
        <v>109</v>
      </c>
    </row>
    <row r="73" spans="1:20" ht="15" customHeight="1" x14ac:dyDescent="0.2">
      <c r="A73" s="395" t="s">
        <v>355</v>
      </c>
      <c r="B73" s="399">
        <v>0</v>
      </c>
      <c r="C73" s="220">
        <v>0</v>
      </c>
      <c r="D73" s="220">
        <v>0</v>
      </c>
      <c r="E73" s="220">
        <v>0</v>
      </c>
      <c r="F73" s="220">
        <v>0</v>
      </c>
      <c r="G73" s="220">
        <v>0</v>
      </c>
      <c r="H73" s="220">
        <v>0</v>
      </c>
      <c r="I73" s="220">
        <v>0</v>
      </c>
      <c r="J73" s="220">
        <v>0</v>
      </c>
      <c r="K73" s="220">
        <v>0</v>
      </c>
      <c r="L73" s="220">
        <v>0</v>
      </c>
      <c r="M73" s="220">
        <v>0</v>
      </c>
      <c r="N73" s="220">
        <v>0</v>
      </c>
      <c r="O73" s="220">
        <v>0</v>
      </c>
      <c r="P73" s="220">
        <v>0</v>
      </c>
      <c r="Q73" s="220">
        <v>0</v>
      </c>
      <c r="R73" s="220">
        <v>0</v>
      </c>
      <c r="S73" s="220">
        <v>0</v>
      </c>
      <c r="T73" s="220">
        <v>0</v>
      </c>
    </row>
    <row r="74" spans="1:20" ht="15" customHeight="1" x14ac:dyDescent="0.2">
      <c r="A74" s="395" t="s">
        <v>191</v>
      </c>
      <c r="B74" s="399">
        <v>0</v>
      </c>
      <c r="C74" s="396">
        <v>0</v>
      </c>
      <c r="D74" s="220">
        <v>0</v>
      </c>
      <c r="E74" s="396">
        <v>0</v>
      </c>
      <c r="F74" s="220">
        <v>0</v>
      </c>
      <c r="G74" s="220">
        <v>0</v>
      </c>
      <c r="H74" s="220">
        <v>0</v>
      </c>
      <c r="I74" s="220">
        <v>0</v>
      </c>
      <c r="J74" s="220">
        <v>0</v>
      </c>
      <c r="K74" s="396">
        <v>0</v>
      </c>
      <c r="L74" s="220">
        <v>0</v>
      </c>
      <c r="M74" s="220">
        <v>0</v>
      </c>
      <c r="N74" s="220"/>
      <c r="O74" s="220"/>
      <c r="P74" s="220"/>
      <c r="Q74" s="220"/>
      <c r="R74" s="220"/>
      <c r="S74" s="220"/>
      <c r="T74" s="220">
        <v>0</v>
      </c>
    </row>
    <row r="75" spans="1:20" ht="15" customHeight="1" x14ac:dyDescent="0.2">
      <c r="A75" s="395" t="s">
        <v>244</v>
      </c>
      <c r="B75" s="399">
        <v>0</v>
      </c>
      <c r="C75" s="396">
        <v>0</v>
      </c>
      <c r="D75" s="220">
        <v>0</v>
      </c>
      <c r="E75" s="396">
        <v>0</v>
      </c>
      <c r="F75" s="220">
        <v>0</v>
      </c>
      <c r="G75" s="220">
        <v>0</v>
      </c>
      <c r="H75" s="220">
        <v>0</v>
      </c>
      <c r="I75" s="220">
        <v>0</v>
      </c>
      <c r="J75" s="220">
        <v>0</v>
      </c>
      <c r="K75" s="396">
        <v>0</v>
      </c>
      <c r="L75" s="220">
        <v>0</v>
      </c>
      <c r="M75" s="220">
        <v>0</v>
      </c>
      <c r="N75" s="220">
        <v>0</v>
      </c>
      <c r="O75" s="220">
        <v>0</v>
      </c>
      <c r="P75" s="220">
        <v>0</v>
      </c>
      <c r="Q75" s="220">
        <v>0</v>
      </c>
      <c r="R75" s="220">
        <v>0</v>
      </c>
      <c r="S75" s="220">
        <v>0</v>
      </c>
      <c r="T75" s="220">
        <v>0</v>
      </c>
    </row>
    <row r="76" spans="1:20" ht="15" customHeight="1" x14ac:dyDescent="0.2">
      <c r="A76" s="395" t="s">
        <v>2</v>
      </c>
      <c r="B76" s="399">
        <v>0</v>
      </c>
      <c r="C76" s="396">
        <v>0</v>
      </c>
      <c r="D76" s="220">
        <v>0</v>
      </c>
      <c r="E76" s="396">
        <v>0</v>
      </c>
      <c r="F76" s="220">
        <v>0</v>
      </c>
      <c r="G76" s="220">
        <v>0</v>
      </c>
      <c r="H76" s="220">
        <v>0</v>
      </c>
      <c r="I76" s="220">
        <v>0</v>
      </c>
      <c r="J76" s="220">
        <v>0</v>
      </c>
      <c r="K76" s="396">
        <v>0</v>
      </c>
      <c r="L76" s="220">
        <v>0</v>
      </c>
      <c r="M76" s="220">
        <v>0</v>
      </c>
      <c r="N76" s="220">
        <v>0</v>
      </c>
      <c r="O76" s="220">
        <v>0</v>
      </c>
      <c r="P76" s="220">
        <v>0</v>
      </c>
      <c r="Q76" s="220">
        <v>0</v>
      </c>
      <c r="R76" s="220">
        <v>0</v>
      </c>
      <c r="S76" s="220">
        <v>0</v>
      </c>
      <c r="T76" s="220">
        <v>0</v>
      </c>
    </row>
    <row r="77" spans="1:20" ht="15" customHeight="1" thickBot="1" x14ac:dyDescent="0.25">
      <c r="A77" s="400" t="s">
        <v>3</v>
      </c>
      <c r="B77" s="401">
        <v>0</v>
      </c>
      <c r="C77" s="403">
        <v>0</v>
      </c>
      <c r="D77" s="225">
        <v>0</v>
      </c>
      <c r="E77" s="403">
        <v>0</v>
      </c>
      <c r="F77" s="224">
        <v>0</v>
      </c>
      <c r="G77" s="224">
        <v>0</v>
      </c>
      <c r="H77" s="224">
        <v>0</v>
      </c>
      <c r="I77" s="224">
        <v>0</v>
      </c>
      <c r="J77" s="224">
        <v>0</v>
      </c>
      <c r="K77" s="403">
        <v>0</v>
      </c>
      <c r="L77" s="224">
        <v>0</v>
      </c>
      <c r="M77" s="224">
        <v>0</v>
      </c>
      <c r="N77" s="224">
        <v>0</v>
      </c>
      <c r="O77" s="224">
        <v>0</v>
      </c>
      <c r="P77" s="224">
        <v>0</v>
      </c>
      <c r="Q77" s="224">
        <v>0</v>
      </c>
      <c r="R77" s="224">
        <v>0</v>
      </c>
      <c r="S77" s="224">
        <v>0</v>
      </c>
      <c r="T77" s="224">
        <v>0</v>
      </c>
    </row>
    <row r="78" spans="1:20" ht="20.149999999999999" customHeight="1" x14ac:dyDescent="0.2"/>
    <row r="79" spans="1:20" ht="20.149999999999999" customHeight="1" x14ac:dyDescent="0.2"/>
    <row r="80" spans="1:20" ht="15" customHeight="1" thickBot="1" x14ac:dyDescent="0.25">
      <c r="A80" s="193" t="s">
        <v>350</v>
      </c>
      <c r="B80" s="379"/>
      <c r="C80" s="379"/>
      <c r="D80" s="379"/>
      <c r="E80" s="379"/>
      <c r="F80" s="379"/>
      <c r="G80" s="379"/>
      <c r="H80" s="379"/>
      <c r="I80" s="379"/>
      <c r="J80" s="379"/>
      <c r="K80" s="379"/>
      <c r="L80" s="379"/>
      <c r="M80" s="379"/>
      <c r="N80" s="379"/>
      <c r="O80" s="379"/>
      <c r="P80" s="379"/>
      <c r="Q80" s="379"/>
      <c r="R80" s="379"/>
      <c r="S80" s="379"/>
      <c r="T80" s="379"/>
    </row>
    <row r="81" spans="1:20" s="385" customFormat="1" ht="25.5" customHeight="1" x14ac:dyDescent="0.2">
      <c r="A81" s="380" t="s">
        <v>332</v>
      </c>
      <c r="B81" s="381"/>
      <c r="C81" s="382" t="s">
        <v>209</v>
      </c>
      <c r="D81" s="380"/>
      <c r="E81" s="815" t="s">
        <v>329</v>
      </c>
      <c r="F81" s="885"/>
      <c r="G81" s="815" t="s">
        <v>327</v>
      </c>
      <c r="H81" s="885"/>
      <c r="I81" s="815" t="s">
        <v>325</v>
      </c>
      <c r="J81" s="926"/>
      <c r="K81" s="926"/>
      <c r="L81" s="404"/>
      <c r="M81" s="404"/>
      <c r="N81" s="405"/>
      <c r="O81" s="405"/>
      <c r="P81" s="924"/>
      <c r="Q81" s="405"/>
      <c r="R81" s="924"/>
      <c r="S81" s="406"/>
      <c r="T81" s="194"/>
    </row>
    <row r="82" spans="1:20" s="391" customFormat="1" ht="20.149999999999999" customHeight="1" x14ac:dyDescent="0.25">
      <c r="A82" s="386"/>
      <c r="B82" s="387" t="s">
        <v>209</v>
      </c>
      <c r="C82" s="387" t="s">
        <v>347</v>
      </c>
      <c r="D82" s="387" t="s">
        <v>346</v>
      </c>
      <c r="E82" s="886"/>
      <c r="F82" s="887"/>
      <c r="G82" s="886"/>
      <c r="H82" s="887"/>
      <c r="I82" s="886"/>
      <c r="J82" s="927"/>
      <c r="K82" s="927"/>
      <c r="L82" s="404"/>
      <c r="M82" s="404"/>
      <c r="N82" s="407"/>
      <c r="O82" s="407"/>
      <c r="P82" s="925"/>
      <c r="Q82" s="407"/>
      <c r="R82" s="925"/>
      <c r="S82" s="407"/>
      <c r="T82" s="408"/>
    </row>
    <row r="83" spans="1:20" ht="20.149999999999999" customHeight="1" x14ac:dyDescent="0.2">
      <c r="A83" s="409" t="s">
        <v>634</v>
      </c>
      <c r="B83" s="322">
        <v>406</v>
      </c>
      <c r="C83" s="322">
        <v>132</v>
      </c>
      <c r="D83" s="322">
        <v>274</v>
      </c>
      <c r="E83" s="296">
        <v>0</v>
      </c>
      <c r="F83" s="322">
        <v>110</v>
      </c>
      <c r="G83" s="296">
        <v>0</v>
      </c>
      <c r="H83" s="322">
        <v>40</v>
      </c>
      <c r="I83" s="296">
        <v>0</v>
      </c>
      <c r="J83" s="296">
        <v>0</v>
      </c>
      <c r="K83" s="322">
        <v>256</v>
      </c>
      <c r="L83" s="322"/>
      <c r="M83" s="322"/>
    </row>
    <row r="84" spans="1:20" ht="13.5" customHeight="1" x14ac:dyDescent="0.2">
      <c r="A84" s="207"/>
      <c r="B84" s="322"/>
      <c r="C84" s="322"/>
      <c r="D84" s="322"/>
      <c r="F84" s="322"/>
      <c r="H84" s="322"/>
      <c r="K84" s="322"/>
      <c r="L84" s="322"/>
      <c r="M84" s="322"/>
    </row>
    <row r="85" spans="1:20" x14ac:dyDescent="0.2">
      <c r="A85" s="214" t="s">
        <v>635</v>
      </c>
      <c r="B85" s="296">
        <v>406</v>
      </c>
      <c r="C85" s="296">
        <v>132</v>
      </c>
      <c r="D85" s="296">
        <v>274</v>
      </c>
      <c r="E85" s="296">
        <v>0</v>
      </c>
      <c r="F85" s="296">
        <v>110</v>
      </c>
      <c r="G85" s="296">
        <v>0</v>
      </c>
      <c r="H85" s="296">
        <v>40</v>
      </c>
      <c r="I85" s="296">
        <v>0</v>
      </c>
      <c r="J85" s="296">
        <v>0</v>
      </c>
      <c r="K85" s="296">
        <v>256</v>
      </c>
    </row>
    <row r="86" spans="1:20" ht="15" customHeight="1" x14ac:dyDescent="0.2">
      <c r="A86" s="214" t="s">
        <v>636</v>
      </c>
      <c r="B86" s="296">
        <v>0</v>
      </c>
    </row>
    <row r="87" spans="1:20" ht="15" customHeight="1" x14ac:dyDescent="0.2">
      <c r="A87" s="214"/>
    </row>
    <row r="88" spans="1:20" ht="15" customHeight="1" x14ac:dyDescent="0.2">
      <c r="A88" s="214" t="s">
        <v>637</v>
      </c>
      <c r="B88" s="296">
        <v>132</v>
      </c>
      <c r="C88" s="296">
        <v>132</v>
      </c>
      <c r="D88" s="296">
        <v>0</v>
      </c>
      <c r="E88" s="296">
        <v>0</v>
      </c>
      <c r="F88" s="296">
        <v>86</v>
      </c>
      <c r="G88" s="296">
        <v>0</v>
      </c>
      <c r="H88" s="296">
        <v>38</v>
      </c>
      <c r="I88" s="296">
        <v>0</v>
      </c>
      <c r="J88" s="296">
        <v>0</v>
      </c>
      <c r="K88" s="296">
        <v>8</v>
      </c>
    </row>
    <row r="89" spans="1:20" x14ac:dyDescent="0.2">
      <c r="A89" s="214" t="s">
        <v>638</v>
      </c>
      <c r="B89" s="296">
        <v>274</v>
      </c>
      <c r="C89" s="296">
        <v>0</v>
      </c>
      <c r="D89" s="296">
        <v>274</v>
      </c>
      <c r="E89" s="296">
        <v>0</v>
      </c>
      <c r="F89" s="296">
        <v>24</v>
      </c>
      <c r="G89" s="296">
        <v>0</v>
      </c>
      <c r="H89" s="296">
        <v>2</v>
      </c>
      <c r="I89" s="296">
        <v>0</v>
      </c>
      <c r="J89" s="296">
        <v>0</v>
      </c>
      <c r="K89" s="296">
        <v>248</v>
      </c>
    </row>
    <row r="90" spans="1:20" ht="15" customHeight="1" x14ac:dyDescent="0.2">
      <c r="A90" s="214"/>
    </row>
    <row r="91" spans="1:20" ht="15" customHeight="1" x14ac:dyDescent="0.2">
      <c r="A91" s="207" t="s">
        <v>639</v>
      </c>
      <c r="B91" s="322">
        <v>286</v>
      </c>
      <c r="C91" s="322">
        <v>126</v>
      </c>
      <c r="D91" s="322">
        <v>160</v>
      </c>
      <c r="E91" s="322">
        <v>0</v>
      </c>
      <c r="F91" s="322">
        <v>110</v>
      </c>
      <c r="G91" s="322">
        <v>0</v>
      </c>
      <c r="H91" s="322">
        <v>40</v>
      </c>
      <c r="I91" s="322">
        <v>0</v>
      </c>
      <c r="J91" s="322">
        <v>0</v>
      </c>
      <c r="K91" s="322">
        <v>136</v>
      </c>
    </row>
    <row r="92" spans="1:20" ht="6.75" customHeight="1" x14ac:dyDescent="0.2">
      <c r="A92" s="207"/>
      <c r="B92" s="322"/>
      <c r="C92" s="322"/>
      <c r="D92" s="322"/>
      <c r="E92" s="322"/>
      <c r="F92" s="322"/>
      <c r="G92" s="322"/>
      <c r="H92" s="322"/>
      <c r="I92" s="322"/>
      <c r="J92" s="322"/>
      <c r="K92" s="322"/>
    </row>
    <row r="93" spans="1:20" x14ac:dyDescent="0.2">
      <c r="A93" s="214" t="s">
        <v>640</v>
      </c>
      <c r="B93" s="331">
        <v>126</v>
      </c>
      <c r="C93" s="331">
        <v>126</v>
      </c>
      <c r="D93" s="331"/>
      <c r="E93" s="331"/>
      <c r="F93" s="331">
        <v>86</v>
      </c>
      <c r="G93" s="331"/>
      <c r="H93" s="331">
        <v>38</v>
      </c>
      <c r="I93" s="331"/>
      <c r="J93" s="331"/>
      <c r="K93" s="331">
        <v>2</v>
      </c>
      <c r="L93" s="331"/>
      <c r="M93" s="331"/>
    </row>
    <row r="94" spans="1:20" x14ac:dyDescent="0.2">
      <c r="A94" s="214" t="s">
        <v>641</v>
      </c>
      <c r="B94" s="296">
        <v>160</v>
      </c>
      <c r="D94" s="296">
        <v>160</v>
      </c>
      <c r="F94" s="296">
        <v>24</v>
      </c>
      <c r="H94" s="296">
        <v>2</v>
      </c>
      <c r="K94" s="296">
        <v>134</v>
      </c>
    </row>
    <row r="95" spans="1:20" x14ac:dyDescent="0.2">
      <c r="A95" s="214"/>
    </row>
    <row r="96" spans="1:20" x14ac:dyDescent="0.2">
      <c r="A96" s="207" t="s">
        <v>642</v>
      </c>
      <c r="B96" s="322">
        <v>120</v>
      </c>
      <c r="C96" s="322">
        <v>6</v>
      </c>
      <c r="D96" s="322">
        <v>114</v>
      </c>
      <c r="E96" s="322"/>
      <c r="F96" s="322">
        <v>0</v>
      </c>
      <c r="G96" s="322"/>
      <c r="H96" s="322">
        <v>0</v>
      </c>
      <c r="I96" s="322"/>
      <c r="J96" s="322"/>
      <c r="K96" s="322">
        <v>120</v>
      </c>
    </row>
    <row r="97" spans="1:11" ht="6.75" customHeight="1" x14ac:dyDescent="0.2">
      <c r="A97" s="207"/>
      <c r="B97" s="322"/>
      <c r="C97" s="322"/>
      <c r="D97" s="322"/>
      <c r="E97" s="322"/>
      <c r="F97" s="322"/>
      <c r="G97" s="322"/>
      <c r="H97" s="322"/>
      <c r="I97" s="322"/>
      <c r="J97" s="322"/>
      <c r="K97" s="322"/>
    </row>
    <row r="98" spans="1:11" x14ac:dyDescent="0.2">
      <c r="A98" s="214" t="s">
        <v>637</v>
      </c>
      <c r="B98" s="296">
        <v>6</v>
      </c>
      <c r="C98" s="296">
        <v>6</v>
      </c>
      <c r="F98" s="296">
        <v>0</v>
      </c>
      <c r="H98" s="296">
        <v>0</v>
      </c>
      <c r="K98" s="296">
        <v>6</v>
      </c>
    </row>
    <row r="99" spans="1:11" x14ac:dyDescent="0.2">
      <c r="A99" s="214" t="s">
        <v>638</v>
      </c>
      <c r="B99" s="296">
        <v>114</v>
      </c>
      <c r="D99" s="296">
        <v>114</v>
      </c>
      <c r="F99" s="296">
        <v>0</v>
      </c>
      <c r="H99" s="296">
        <v>0</v>
      </c>
      <c r="K99" s="296">
        <v>114</v>
      </c>
    </row>
    <row r="100" spans="1:11" ht="12" thickBot="1" x14ac:dyDescent="0.25">
      <c r="A100" s="410"/>
      <c r="B100" s="299"/>
      <c r="C100" s="299"/>
      <c r="D100" s="299"/>
      <c r="E100" s="299"/>
      <c r="F100" s="299"/>
      <c r="G100" s="299"/>
      <c r="H100" s="299"/>
      <c r="I100" s="299"/>
      <c r="J100" s="299"/>
      <c r="K100" s="299"/>
    </row>
  </sheetData>
  <mergeCells count="7">
    <mergeCell ref="N5:S5"/>
    <mergeCell ref="G81:H82"/>
    <mergeCell ref="E81:F82"/>
    <mergeCell ref="P81:P82"/>
    <mergeCell ref="R81:R82"/>
    <mergeCell ref="I81:K82"/>
    <mergeCell ref="N56:S56"/>
  </mergeCells>
  <phoneticPr fontId="2"/>
  <pageMargins left="0.78740157480314965" right="0.59055118110236227" top="0.39370078740157483" bottom="0.39370078740157483" header="0.51181102362204722" footer="0.39370078740157483"/>
  <pageSetup paperSize="9" scale="74" firstPageNumber="40" fitToHeight="2" orientation="portrait" useFirstPageNumber="1" r:id="rId1"/>
  <headerFooter scaleWithDoc="0" alignWithMargins="0">
    <oddFooter>&amp;C－&amp;P－</oddFooter>
  </headerFooter>
  <rowBreaks count="1" manualBreakCount="1">
    <brk id="51" max="19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syncVertical="1" syncRef="A1" transitionEvaluation="1" codeName="Sheet16">
    <tabColor rgb="FF99FFCC"/>
    <pageSetUpPr fitToPage="1"/>
  </sheetPr>
  <dimension ref="A1:AG53"/>
  <sheetViews>
    <sheetView showGridLines="0" showZeros="0" view="pageBreakPreview" zoomScale="130" zoomScaleNormal="100" zoomScaleSheetLayoutView="130" workbookViewId="0"/>
  </sheetViews>
  <sheetFormatPr defaultColWidth="14.15234375" defaultRowHeight="11.6" x14ac:dyDescent="0.2"/>
  <cols>
    <col min="1" max="1" width="11.4609375" style="296" customWidth="1"/>
    <col min="2" max="2" width="8" style="296" customWidth="1"/>
    <col min="3" max="4" width="7.3828125" style="296" customWidth="1"/>
    <col min="5" max="12" width="5.15234375" style="296" customWidth="1"/>
    <col min="13" max="13" width="5.84375" style="296" customWidth="1"/>
    <col min="14" max="14" width="6" style="296" customWidth="1"/>
    <col min="15" max="15" width="7.4609375" style="296" customWidth="1"/>
    <col min="16" max="16" width="6" style="296" customWidth="1"/>
    <col min="17" max="26" width="4.84375" style="296" customWidth="1"/>
    <col min="27" max="27" width="4.61328125" style="296" customWidth="1"/>
    <col min="28" max="29" width="6" style="296" customWidth="1"/>
    <col min="30" max="31" width="5.4609375" style="296" customWidth="1"/>
    <col min="32" max="32" width="6.15234375" style="296" customWidth="1"/>
    <col min="33" max="33" width="4.84375" style="296" customWidth="1"/>
    <col min="34" max="16384" width="14.15234375" style="296"/>
  </cols>
  <sheetData>
    <row r="1" spans="1:33" ht="15" customHeight="1" x14ac:dyDescent="0.2">
      <c r="A1" s="295" t="s">
        <v>409</v>
      </c>
      <c r="AF1" s="297"/>
      <c r="AG1" s="297" t="s">
        <v>408</v>
      </c>
    </row>
    <row r="3" spans="1:33" ht="15" customHeight="1" thickBot="1" x14ac:dyDescent="0.25">
      <c r="A3" s="298" t="s">
        <v>407</v>
      </c>
      <c r="B3" s="299"/>
      <c r="C3" s="299"/>
      <c r="D3" s="299"/>
      <c r="E3" s="299"/>
      <c r="F3" s="299"/>
      <c r="G3" s="299"/>
      <c r="H3" s="299"/>
      <c r="I3" s="299"/>
      <c r="J3" s="299"/>
      <c r="K3" s="299"/>
      <c r="L3" s="299"/>
      <c r="M3" s="299"/>
      <c r="N3" s="299"/>
      <c r="O3" s="299"/>
      <c r="P3" s="299"/>
      <c r="Q3" s="299"/>
      <c r="R3" s="299"/>
      <c r="S3" s="299"/>
      <c r="T3" s="299"/>
      <c r="U3" s="299"/>
      <c r="V3" s="299"/>
      <c r="W3" s="299"/>
      <c r="X3" s="299"/>
      <c r="Y3" s="299"/>
      <c r="Z3" s="299"/>
      <c r="AA3" s="299"/>
      <c r="AB3" s="299"/>
      <c r="AC3" s="299"/>
      <c r="AD3" s="299"/>
      <c r="AE3" s="299"/>
    </row>
    <row r="4" spans="1:33" ht="15" customHeight="1" x14ac:dyDescent="0.2">
      <c r="A4" s="296" t="s">
        <v>406</v>
      </c>
      <c r="B4" s="300"/>
      <c r="C4" s="301"/>
      <c r="D4" s="301"/>
      <c r="E4" s="301"/>
      <c r="F4" s="301"/>
      <c r="G4" s="301"/>
      <c r="H4" s="302" t="s">
        <v>227</v>
      </c>
      <c r="I4" s="301"/>
      <c r="J4" s="301"/>
      <c r="K4" s="301"/>
      <c r="L4" s="302" t="s">
        <v>226</v>
      </c>
      <c r="M4" s="301"/>
      <c r="N4" s="301"/>
      <c r="O4" s="301"/>
      <c r="P4" s="302" t="s">
        <v>161</v>
      </c>
      <c r="Q4" s="302"/>
      <c r="R4" s="302"/>
      <c r="S4" s="302"/>
      <c r="T4" s="301"/>
      <c r="U4" s="301"/>
      <c r="V4" s="301"/>
      <c r="W4" s="301"/>
      <c r="X4" s="301"/>
      <c r="Y4" s="952" t="s">
        <v>405</v>
      </c>
      <c r="Z4" s="953"/>
      <c r="AA4" s="954"/>
      <c r="AB4" s="937" t="s">
        <v>404</v>
      </c>
      <c r="AC4" s="951"/>
      <c r="AD4" s="303"/>
      <c r="AE4" s="304"/>
    </row>
    <row r="5" spans="1:33" ht="15" customHeight="1" x14ac:dyDescent="0.25">
      <c r="A5" s="305" t="s">
        <v>380</v>
      </c>
      <c r="B5" s="300"/>
      <c r="C5" s="306" t="s">
        <v>0</v>
      </c>
      <c r="D5" s="301"/>
      <c r="E5" s="890" t="s">
        <v>403</v>
      </c>
      <c r="F5" s="950"/>
      <c r="G5" s="890" t="s">
        <v>402</v>
      </c>
      <c r="H5" s="950"/>
      <c r="I5" s="890" t="s">
        <v>401</v>
      </c>
      <c r="J5" s="950"/>
      <c r="K5" s="890" t="s">
        <v>262</v>
      </c>
      <c r="L5" s="950"/>
      <c r="M5" s="890" t="s">
        <v>400</v>
      </c>
      <c r="N5" s="950"/>
      <c r="O5" s="890" t="s">
        <v>399</v>
      </c>
      <c r="P5" s="950"/>
      <c r="Q5" s="946" t="s">
        <v>398</v>
      </c>
      <c r="R5" s="947"/>
      <c r="S5" s="948" t="s">
        <v>397</v>
      </c>
      <c r="T5" s="949"/>
      <c r="U5" s="948" t="s">
        <v>396</v>
      </c>
      <c r="V5" s="949"/>
      <c r="W5" s="948" t="s">
        <v>395</v>
      </c>
      <c r="X5" s="949"/>
      <c r="Y5" s="307" t="s">
        <v>394</v>
      </c>
      <c r="Z5" s="308" t="s">
        <v>393</v>
      </c>
      <c r="AA5" s="308" t="s">
        <v>212</v>
      </c>
      <c r="AB5" s="903"/>
      <c r="AC5" s="904"/>
      <c r="AD5" s="942" t="s">
        <v>147</v>
      </c>
      <c r="AE5" s="943"/>
    </row>
    <row r="6" spans="1:33" ht="15" customHeight="1" x14ac:dyDescent="0.2">
      <c r="A6" s="311"/>
      <c r="B6" s="312" t="s">
        <v>0</v>
      </c>
      <c r="C6" s="312" t="s">
        <v>146</v>
      </c>
      <c r="D6" s="312" t="s">
        <v>145</v>
      </c>
      <c r="E6" s="313" t="s">
        <v>0</v>
      </c>
      <c r="F6" s="313" t="s">
        <v>144</v>
      </c>
      <c r="G6" s="313" t="s">
        <v>0</v>
      </c>
      <c r="H6" s="313" t="s">
        <v>144</v>
      </c>
      <c r="I6" s="313" t="s">
        <v>0</v>
      </c>
      <c r="J6" s="313" t="s">
        <v>144</v>
      </c>
      <c r="K6" s="313" t="s">
        <v>0</v>
      </c>
      <c r="L6" s="313" t="s">
        <v>144</v>
      </c>
      <c r="M6" s="313" t="s">
        <v>0</v>
      </c>
      <c r="N6" s="313" t="s">
        <v>144</v>
      </c>
      <c r="O6" s="313" t="s">
        <v>0</v>
      </c>
      <c r="P6" s="313" t="s">
        <v>144</v>
      </c>
      <c r="Q6" s="313" t="s">
        <v>0</v>
      </c>
      <c r="R6" s="313" t="s">
        <v>144</v>
      </c>
      <c r="S6" s="313" t="s">
        <v>0</v>
      </c>
      <c r="T6" s="313" t="s">
        <v>144</v>
      </c>
      <c r="U6" s="313" t="s">
        <v>0</v>
      </c>
      <c r="V6" s="313" t="s">
        <v>144</v>
      </c>
      <c r="W6" s="313" t="s">
        <v>0</v>
      </c>
      <c r="X6" s="314" t="s">
        <v>144</v>
      </c>
      <c r="Y6" s="315"/>
      <c r="Z6" s="316" t="s">
        <v>392</v>
      </c>
      <c r="AA6" s="316" t="s">
        <v>206</v>
      </c>
      <c r="AB6" s="312" t="s">
        <v>0</v>
      </c>
      <c r="AC6" s="312" t="s">
        <v>144</v>
      </c>
      <c r="AD6" s="317"/>
      <c r="AE6" s="318"/>
    </row>
    <row r="7" spans="1:33" ht="15" customHeight="1" x14ac:dyDescent="0.25">
      <c r="A7" s="175" t="s">
        <v>776</v>
      </c>
      <c r="B7" s="319">
        <v>12308</v>
      </c>
      <c r="C7" s="297">
        <v>7966</v>
      </c>
      <c r="D7" s="297">
        <v>4342</v>
      </c>
      <c r="E7" s="297">
        <v>216</v>
      </c>
      <c r="F7" s="297">
        <v>195</v>
      </c>
      <c r="G7" s="297">
        <v>29</v>
      </c>
      <c r="H7" s="297">
        <v>27</v>
      </c>
      <c r="I7" s="297">
        <v>395</v>
      </c>
      <c r="J7" s="297">
        <v>339</v>
      </c>
      <c r="K7" s="297">
        <v>22</v>
      </c>
      <c r="L7" s="297">
        <v>19</v>
      </c>
      <c r="M7" s="297">
        <v>4</v>
      </c>
      <c r="N7" s="297">
        <v>4</v>
      </c>
      <c r="O7" s="297">
        <v>10631</v>
      </c>
      <c r="P7" s="297">
        <v>6986</v>
      </c>
      <c r="Q7" s="297">
        <v>7</v>
      </c>
      <c r="R7" s="297">
        <v>1</v>
      </c>
      <c r="S7" s="297">
        <v>412</v>
      </c>
      <c r="T7" s="297">
        <v>2</v>
      </c>
      <c r="U7" s="297">
        <v>0</v>
      </c>
      <c r="V7" s="297">
        <v>0</v>
      </c>
      <c r="W7" s="297">
        <v>592</v>
      </c>
      <c r="X7" s="320">
        <v>393</v>
      </c>
      <c r="Y7" s="297">
        <v>58</v>
      </c>
      <c r="Z7" s="297">
        <v>38</v>
      </c>
      <c r="AA7" s="297">
        <v>264</v>
      </c>
      <c r="AB7" s="297">
        <v>5358</v>
      </c>
      <c r="AC7" s="321">
        <v>3083</v>
      </c>
      <c r="AD7" s="940" t="s">
        <v>776</v>
      </c>
      <c r="AE7" s="941"/>
    </row>
    <row r="8" spans="1:33" ht="15" customHeight="1" x14ac:dyDescent="0.2">
      <c r="A8" s="240" t="s">
        <v>769</v>
      </c>
      <c r="B8" s="322">
        <v>12295</v>
      </c>
      <c r="C8" s="322">
        <v>7928</v>
      </c>
      <c r="D8" s="322">
        <v>4367</v>
      </c>
      <c r="E8" s="322">
        <v>214</v>
      </c>
      <c r="F8" s="322">
        <v>182</v>
      </c>
      <c r="G8" s="322">
        <v>31</v>
      </c>
      <c r="H8" s="322">
        <v>30</v>
      </c>
      <c r="I8" s="322">
        <v>387</v>
      </c>
      <c r="J8" s="322">
        <v>334</v>
      </c>
      <c r="K8" s="322">
        <v>21</v>
      </c>
      <c r="L8" s="322">
        <v>17</v>
      </c>
      <c r="M8" s="322">
        <v>13</v>
      </c>
      <c r="N8" s="322">
        <v>13</v>
      </c>
      <c r="O8" s="322">
        <v>10662</v>
      </c>
      <c r="P8" s="322">
        <v>6988</v>
      </c>
      <c r="Q8" s="322">
        <v>9</v>
      </c>
      <c r="R8" s="322">
        <v>2</v>
      </c>
      <c r="S8" s="322">
        <v>410</v>
      </c>
      <c r="T8" s="322">
        <v>1</v>
      </c>
      <c r="U8" s="322">
        <v>0</v>
      </c>
      <c r="V8" s="322">
        <v>0</v>
      </c>
      <c r="W8" s="322">
        <v>548</v>
      </c>
      <c r="X8" s="322">
        <v>361</v>
      </c>
      <c r="Y8" s="322">
        <v>58</v>
      </c>
      <c r="Z8" s="322">
        <v>55</v>
      </c>
      <c r="AA8" s="322">
        <v>224</v>
      </c>
      <c r="AB8" s="322">
        <v>5388</v>
      </c>
      <c r="AC8" s="322">
        <v>3070</v>
      </c>
      <c r="AD8" s="928" t="s">
        <v>769</v>
      </c>
      <c r="AE8" s="939"/>
    </row>
    <row r="9" spans="1:33" x14ac:dyDescent="0.2">
      <c r="A9" s="323" t="s">
        <v>205</v>
      </c>
      <c r="B9" s="324"/>
      <c r="C9" s="721"/>
      <c r="D9" s="721"/>
      <c r="E9" s="721"/>
      <c r="F9" s="721"/>
      <c r="G9" s="721"/>
      <c r="H9" s="721"/>
      <c r="I9" s="721"/>
      <c r="J9" s="721"/>
      <c r="K9" s="721"/>
      <c r="L9" s="721"/>
      <c r="M9" s="721"/>
      <c r="N9" s="721"/>
      <c r="O9" s="721"/>
      <c r="P9" s="721"/>
      <c r="Q9" s="721"/>
      <c r="R9" s="721"/>
      <c r="S9" s="721"/>
      <c r="T9" s="721"/>
      <c r="U9" s="721"/>
      <c r="V9" s="721"/>
      <c r="W9" s="721"/>
      <c r="X9" s="320"/>
      <c r="Y9" s="721"/>
      <c r="Z9" s="721"/>
      <c r="AA9" s="721"/>
      <c r="AB9" s="721"/>
      <c r="AC9" s="721"/>
      <c r="AD9" s="325"/>
      <c r="AE9" s="326"/>
    </row>
    <row r="10" spans="1:33" ht="15" customHeight="1" x14ac:dyDescent="0.2">
      <c r="A10" s="327" t="s">
        <v>361</v>
      </c>
      <c r="B10" s="328">
        <v>11804</v>
      </c>
      <c r="C10" s="327">
        <v>7585</v>
      </c>
      <c r="D10" s="327">
        <v>4219</v>
      </c>
      <c r="E10" s="327">
        <v>210</v>
      </c>
      <c r="F10" s="327">
        <v>178</v>
      </c>
      <c r="G10" s="327">
        <v>31</v>
      </c>
      <c r="H10" s="327">
        <v>30</v>
      </c>
      <c r="I10" s="327">
        <v>350</v>
      </c>
      <c r="J10" s="327">
        <v>299</v>
      </c>
      <c r="K10" s="327">
        <v>21</v>
      </c>
      <c r="L10" s="327">
        <v>17</v>
      </c>
      <c r="M10" s="327">
        <v>5</v>
      </c>
      <c r="N10" s="327">
        <v>5</v>
      </c>
      <c r="O10" s="327">
        <v>10265</v>
      </c>
      <c r="P10" s="327">
        <v>6695</v>
      </c>
      <c r="Q10" s="327">
        <v>9</v>
      </c>
      <c r="R10" s="327">
        <v>2</v>
      </c>
      <c r="S10" s="327">
        <v>371</v>
      </c>
      <c r="T10" s="327">
        <v>1</v>
      </c>
      <c r="U10" s="327">
        <v>0</v>
      </c>
      <c r="V10" s="327">
        <v>0</v>
      </c>
      <c r="W10" s="327">
        <v>542</v>
      </c>
      <c r="X10" s="329">
        <v>358</v>
      </c>
      <c r="Y10" s="327">
        <v>56</v>
      </c>
      <c r="Z10" s="327">
        <v>54</v>
      </c>
      <c r="AA10" s="327">
        <v>214</v>
      </c>
      <c r="AB10" s="327">
        <v>4965</v>
      </c>
      <c r="AC10" s="327">
        <v>2826</v>
      </c>
      <c r="AD10" s="718" t="s">
        <v>370</v>
      </c>
      <c r="AE10" s="719"/>
    </row>
    <row r="11" spans="1:33" ht="15" customHeight="1" x14ac:dyDescent="0.2">
      <c r="A11" s="327" t="s">
        <v>391</v>
      </c>
      <c r="B11" s="328">
        <v>491</v>
      </c>
      <c r="C11" s="327">
        <v>343</v>
      </c>
      <c r="D11" s="327">
        <v>148</v>
      </c>
      <c r="E11" s="327">
        <v>4</v>
      </c>
      <c r="F11" s="327">
        <v>4</v>
      </c>
      <c r="G11" s="327">
        <v>0</v>
      </c>
      <c r="H11" s="327">
        <v>0</v>
      </c>
      <c r="I11" s="327">
        <v>37</v>
      </c>
      <c r="J11" s="327">
        <v>35</v>
      </c>
      <c r="K11" s="327">
        <v>0</v>
      </c>
      <c r="L11" s="327">
        <v>0</v>
      </c>
      <c r="M11" s="327">
        <v>8</v>
      </c>
      <c r="N11" s="327">
        <v>8</v>
      </c>
      <c r="O11" s="327">
        <v>397</v>
      </c>
      <c r="P11" s="327">
        <v>293</v>
      </c>
      <c r="Q11" s="327">
        <v>0</v>
      </c>
      <c r="R11" s="327">
        <v>0</v>
      </c>
      <c r="S11" s="327">
        <v>39</v>
      </c>
      <c r="T11" s="327">
        <v>0</v>
      </c>
      <c r="U11" s="327">
        <v>0</v>
      </c>
      <c r="V11" s="327">
        <v>0</v>
      </c>
      <c r="W11" s="327">
        <v>6</v>
      </c>
      <c r="X11" s="329">
        <v>3</v>
      </c>
      <c r="Y11" s="327">
        <v>2</v>
      </c>
      <c r="Z11" s="327">
        <v>1</v>
      </c>
      <c r="AA11" s="327">
        <v>10</v>
      </c>
      <c r="AB11" s="327">
        <v>423</v>
      </c>
      <c r="AC11" s="327">
        <v>244</v>
      </c>
      <c r="AD11" s="718" t="s">
        <v>369</v>
      </c>
      <c r="AE11" s="331"/>
    </row>
    <row r="12" spans="1:33" x14ac:dyDescent="0.2">
      <c r="A12" s="327"/>
      <c r="B12" s="328"/>
      <c r="C12" s="327"/>
      <c r="D12" s="327"/>
      <c r="E12" s="327"/>
      <c r="F12" s="327"/>
      <c r="G12" s="327"/>
      <c r="H12" s="327"/>
      <c r="I12" s="327"/>
      <c r="J12" s="327"/>
      <c r="K12" s="327"/>
      <c r="L12" s="327"/>
      <c r="M12" s="327"/>
      <c r="N12" s="327"/>
      <c r="O12" s="327"/>
      <c r="P12" s="327"/>
      <c r="Q12" s="327"/>
      <c r="R12" s="327"/>
      <c r="S12" s="327"/>
      <c r="T12" s="327"/>
      <c r="U12" s="327"/>
      <c r="V12" s="327"/>
      <c r="W12" s="327"/>
      <c r="X12" s="320"/>
      <c r="Y12" s="327"/>
      <c r="Z12" s="327"/>
      <c r="AA12" s="327"/>
      <c r="AB12" s="327"/>
      <c r="AC12" s="327"/>
      <c r="AD12" s="718"/>
      <c r="AE12" s="331"/>
    </row>
    <row r="13" spans="1:33" s="322" customFormat="1" ht="15" customHeight="1" x14ac:dyDescent="0.2">
      <c r="A13" s="327" t="s">
        <v>360</v>
      </c>
      <c r="B13" s="332">
        <v>55</v>
      </c>
      <c r="C13" s="327">
        <v>33</v>
      </c>
      <c r="D13" s="333">
        <v>22</v>
      </c>
      <c r="E13" s="333">
        <v>1</v>
      </c>
      <c r="F13" s="333">
        <v>1</v>
      </c>
      <c r="G13" s="333">
        <v>1</v>
      </c>
      <c r="H13" s="333">
        <v>1</v>
      </c>
      <c r="I13" s="333">
        <v>1</v>
      </c>
      <c r="J13" s="333">
        <v>1</v>
      </c>
      <c r="K13" s="333">
        <v>2</v>
      </c>
      <c r="L13" s="333">
        <v>1</v>
      </c>
      <c r="M13" s="333">
        <v>0</v>
      </c>
      <c r="N13" s="333">
        <v>0</v>
      </c>
      <c r="O13" s="333">
        <v>48</v>
      </c>
      <c r="P13" s="333">
        <v>29</v>
      </c>
      <c r="Q13" s="333">
        <v>0</v>
      </c>
      <c r="R13" s="333">
        <v>0</v>
      </c>
      <c r="S13" s="333">
        <v>2</v>
      </c>
      <c r="T13" s="333">
        <v>0</v>
      </c>
      <c r="U13" s="334">
        <v>0</v>
      </c>
      <c r="V13" s="334">
        <v>0</v>
      </c>
      <c r="W13" s="334">
        <v>0</v>
      </c>
      <c r="X13" s="329">
        <v>0</v>
      </c>
      <c r="Y13" s="327">
        <v>0</v>
      </c>
      <c r="Z13" s="327">
        <v>1</v>
      </c>
      <c r="AA13" s="327">
        <v>0</v>
      </c>
      <c r="AB13" s="327">
        <v>42</v>
      </c>
      <c r="AC13" s="327">
        <v>25</v>
      </c>
      <c r="AD13" s="718" t="s">
        <v>368</v>
      </c>
      <c r="AE13" s="335"/>
    </row>
    <row r="14" spans="1:33" x14ac:dyDescent="0.2">
      <c r="A14" s="297" t="s">
        <v>359</v>
      </c>
      <c r="B14" s="319"/>
      <c r="C14" s="327"/>
      <c r="D14" s="327"/>
      <c r="E14" s="297"/>
      <c r="F14" s="297"/>
      <c r="G14" s="297"/>
      <c r="H14" s="297"/>
      <c r="I14" s="297"/>
      <c r="J14" s="297"/>
      <c r="K14" s="297"/>
      <c r="L14" s="297"/>
      <c r="M14" s="297"/>
      <c r="N14" s="297"/>
      <c r="O14" s="297"/>
      <c r="P14" s="297"/>
      <c r="Q14" s="297"/>
      <c r="R14" s="297"/>
      <c r="S14" s="297"/>
      <c r="T14" s="297"/>
      <c r="U14" s="297"/>
      <c r="V14" s="297"/>
      <c r="W14" s="297"/>
      <c r="X14" s="320"/>
      <c r="Y14" s="297"/>
      <c r="Z14" s="297"/>
      <c r="AA14" s="297"/>
      <c r="AB14" s="297"/>
      <c r="AC14" s="297"/>
      <c r="AD14" s="336" t="s">
        <v>367</v>
      </c>
      <c r="AE14" s="331"/>
    </row>
    <row r="15" spans="1:33" ht="15" customHeight="1" x14ac:dyDescent="0.2">
      <c r="A15" s="327" t="s">
        <v>390</v>
      </c>
      <c r="B15" s="328">
        <v>8712</v>
      </c>
      <c r="C15" s="327">
        <v>5392</v>
      </c>
      <c r="D15" s="327">
        <v>3320</v>
      </c>
      <c r="E15" s="337">
        <v>159</v>
      </c>
      <c r="F15" s="337">
        <v>133</v>
      </c>
      <c r="G15" s="337">
        <v>1</v>
      </c>
      <c r="H15" s="337">
        <v>1</v>
      </c>
      <c r="I15" s="337">
        <v>297</v>
      </c>
      <c r="J15" s="337">
        <v>253</v>
      </c>
      <c r="K15" s="337">
        <v>0</v>
      </c>
      <c r="L15" s="337">
        <v>0</v>
      </c>
      <c r="M15" s="337">
        <v>8</v>
      </c>
      <c r="N15" s="337">
        <v>8</v>
      </c>
      <c r="O15" s="337">
        <v>7743</v>
      </c>
      <c r="P15" s="337">
        <v>4864</v>
      </c>
      <c r="Q15" s="337">
        <v>0</v>
      </c>
      <c r="R15" s="337">
        <v>0</v>
      </c>
      <c r="S15" s="337">
        <v>317</v>
      </c>
      <c r="T15" s="337">
        <v>0</v>
      </c>
      <c r="U15" s="337">
        <v>0</v>
      </c>
      <c r="V15" s="337">
        <v>0</v>
      </c>
      <c r="W15" s="337">
        <v>187</v>
      </c>
      <c r="X15" s="329">
        <v>133</v>
      </c>
      <c r="Y15" s="337">
        <v>46</v>
      </c>
      <c r="Z15" s="337">
        <v>53</v>
      </c>
      <c r="AA15" s="337">
        <v>214</v>
      </c>
      <c r="AB15" s="337">
        <v>3652</v>
      </c>
      <c r="AC15" s="338">
        <v>2167</v>
      </c>
      <c r="AD15" s="718" t="s">
        <v>366</v>
      </c>
      <c r="AE15" s="331"/>
    </row>
    <row r="16" spans="1:33" ht="15" customHeight="1" x14ac:dyDescent="0.2">
      <c r="A16" s="339" t="s">
        <v>387</v>
      </c>
      <c r="B16" s="340">
        <v>8221</v>
      </c>
      <c r="C16" s="339">
        <v>5049</v>
      </c>
      <c r="D16" s="341">
        <v>3172</v>
      </c>
      <c r="E16" s="341">
        <v>155</v>
      </c>
      <c r="F16" s="341">
        <v>129</v>
      </c>
      <c r="G16" s="341">
        <v>1</v>
      </c>
      <c r="H16" s="341">
        <v>1</v>
      </c>
      <c r="I16" s="341">
        <v>260</v>
      </c>
      <c r="J16" s="341">
        <v>218</v>
      </c>
      <c r="K16" s="341">
        <v>0</v>
      </c>
      <c r="L16" s="341">
        <v>0</v>
      </c>
      <c r="M16" s="341">
        <v>0</v>
      </c>
      <c r="N16" s="341">
        <v>0</v>
      </c>
      <c r="O16" s="341">
        <v>7346</v>
      </c>
      <c r="P16" s="341">
        <v>4571</v>
      </c>
      <c r="Q16" s="341">
        <v>0</v>
      </c>
      <c r="R16" s="341">
        <v>0</v>
      </c>
      <c r="S16" s="341">
        <v>278</v>
      </c>
      <c r="T16" s="341">
        <v>0</v>
      </c>
      <c r="U16" s="342">
        <v>0</v>
      </c>
      <c r="V16" s="342">
        <v>0</v>
      </c>
      <c r="W16" s="342">
        <v>181</v>
      </c>
      <c r="X16" s="343">
        <v>130</v>
      </c>
      <c r="Y16" s="342">
        <v>44</v>
      </c>
      <c r="Z16" s="342">
        <v>52</v>
      </c>
      <c r="AA16" s="342">
        <v>204</v>
      </c>
      <c r="AB16" s="342">
        <v>3229</v>
      </c>
      <c r="AC16" s="342">
        <v>1923</v>
      </c>
      <c r="AD16" s="309" t="s">
        <v>339</v>
      </c>
      <c r="AE16" s="331"/>
    </row>
    <row r="17" spans="1:33" ht="15" customHeight="1" x14ac:dyDescent="0.2">
      <c r="A17" s="339" t="s">
        <v>386</v>
      </c>
      <c r="B17" s="340">
        <v>491</v>
      </c>
      <c r="C17" s="339">
        <v>343</v>
      </c>
      <c r="D17" s="341">
        <v>148</v>
      </c>
      <c r="E17" s="341">
        <v>4</v>
      </c>
      <c r="F17" s="341">
        <v>4</v>
      </c>
      <c r="G17" s="341">
        <v>0</v>
      </c>
      <c r="H17" s="341">
        <v>0</v>
      </c>
      <c r="I17" s="341">
        <v>37</v>
      </c>
      <c r="J17" s="341">
        <v>35</v>
      </c>
      <c r="K17" s="341">
        <v>0</v>
      </c>
      <c r="L17" s="341">
        <v>0</v>
      </c>
      <c r="M17" s="341">
        <v>8</v>
      </c>
      <c r="N17" s="341">
        <v>8</v>
      </c>
      <c r="O17" s="341">
        <v>397</v>
      </c>
      <c r="P17" s="341">
        <v>293</v>
      </c>
      <c r="Q17" s="341">
        <v>0</v>
      </c>
      <c r="R17" s="341">
        <v>0</v>
      </c>
      <c r="S17" s="341">
        <v>39</v>
      </c>
      <c r="T17" s="341">
        <v>0</v>
      </c>
      <c r="U17" s="342">
        <v>0</v>
      </c>
      <c r="V17" s="342">
        <v>0</v>
      </c>
      <c r="W17" s="342">
        <v>6</v>
      </c>
      <c r="X17" s="343">
        <v>3</v>
      </c>
      <c r="Y17" s="342">
        <v>2</v>
      </c>
      <c r="Z17" s="342">
        <v>1</v>
      </c>
      <c r="AA17" s="342">
        <v>10</v>
      </c>
      <c r="AB17" s="342">
        <v>423</v>
      </c>
      <c r="AC17" s="342">
        <v>244</v>
      </c>
      <c r="AD17" s="309" t="s">
        <v>338</v>
      </c>
      <c r="AE17" s="331"/>
    </row>
    <row r="18" spans="1:33" ht="20.149999999999999" customHeight="1" x14ac:dyDescent="0.2">
      <c r="A18" s="297" t="s">
        <v>349</v>
      </c>
      <c r="B18" s="319">
        <v>7807</v>
      </c>
      <c r="C18" s="721">
        <v>4877</v>
      </c>
      <c r="D18" s="721">
        <v>2930</v>
      </c>
      <c r="E18" s="721">
        <v>144</v>
      </c>
      <c r="F18" s="721">
        <v>121</v>
      </c>
      <c r="G18" s="721">
        <v>1</v>
      </c>
      <c r="H18" s="721">
        <v>1</v>
      </c>
      <c r="I18" s="721">
        <v>279</v>
      </c>
      <c r="J18" s="721">
        <v>236</v>
      </c>
      <c r="K18" s="721">
        <v>0</v>
      </c>
      <c r="L18" s="721">
        <v>0</v>
      </c>
      <c r="M18" s="721">
        <v>8</v>
      </c>
      <c r="N18" s="721">
        <v>8</v>
      </c>
      <c r="O18" s="721">
        <v>6904</v>
      </c>
      <c r="P18" s="721">
        <v>4378</v>
      </c>
      <c r="Q18" s="721">
        <v>0</v>
      </c>
      <c r="R18" s="721">
        <v>0</v>
      </c>
      <c r="S18" s="721">
        <v>285</v>
      </c>
      <c r="T18" s="721">
        <v>0</v>
      </c>
      <c r="U18" s="721">
        <v>0</v>
      </c>
      <c r="V18" s="721">
        <v>0</v>
      </c>
      <c r="W18" s="721">
        <v>186</v>
      </c>
      <c r="X18" s="320">
        <v>133</v>
      </c>
      <c r="Y18" s="721">
        <v>43</v>
      </c>
      <c r="Z18" s="721">
        <v>48</v>
      </c>
      <c r="AA18" s="721">
        <v>195</v>
      </c>
      <c r="AB18" s="721">
        <v>3313</v>
      </c>
      <c r="AC18" s="721">
        <v>1996</v>
      </c>
      <c r="AD18" s="336" t="s">
        <v>365</v>
      </c>
      <c r="AE18" s="331"/>
    </row>
    <row r="19" spans="1:33" ht="15" customHeight="1" x14ac:dyDescent="0.2">
      <c r="A19" s="339" t="s">
        <v>387</v>
      </c>
      <c r="B19" s="340">
        <v>7443</v>
      </c>
      <c r="C19" s="339">
        <v>4607</v>
      </c>
      <c r="D19" s="341">
        <v>2836</v>
      </c>
      <c r="E19" s="342">
        <v>142</v>
      </c>
      <c r="F19" s="342">
        <v>119</v>
      </c>
      <c r="G19" s="342">
        <v>1</v>
      </c>
      <c r="H19" s="342">
        <v>1</v>
      </c>
      <c r="I19" s="342">
        <v>247</v>
      </c>
      <c r="J19" s="342">
        <v>205</v>
      </c>
      <c r="K19" s="342">
        <v>0</v>
      </c>
      <c r="L19" s="342">
        <v>0</v>
      </c>
      <c r="M19" s="342">
        <v>0</v>
      </c>
      <c r="N19" s="342">
        <v>0</v>
      </c>
      <c r="O19" s="342">
        <v>6620</v>
      </c>
      <c r="P19" s="342">
        <v>4152</v>
      </c>
      <c r="Q19" s="342">
        <v>0</v>
      </c>
      <c r="R19" s="342">
        <v>0</v>
      </c>
      <c r="S19" s="342">
        <v>252</v>
      </c>
      <c r="T19" s="342">
        <v>0</v>
      </c>
      <c r="U19" s="342">
        <v>0</v>
      </c>
      <c r="V19" s="342">
        <v>0</v>
      </c>
      <c r="W19" s="342">
        <v>181</v>
      </c>
      <c r="X19" s="203">
        <v>130</v>
      </c>
      <c r="Y19" s="342">
        <v>41</v>
      </c>
      <c r="Z19" s="342">
        <v>47</v>
      </c>
      <c r="AA19" s="342">
        <v>188</v>
      </c>
      <c r="AB19" s="342">
        <v>2992</v>
      </c>
      <c r="AC19" s="342">
        <v>1805</v>
      </c>
      <c r="AD19" s="309" t="s">
        <v>339</v>
      </c>
      <c r="AE19" s="331"/>
    </row>
    <row r="20" spans="1:33" ht="15" customHeight="1" x14ac:dyDescent="0.2">
      <c r="A20" s="339" t="s">
        <v>386</v>
      </c>
      <c r="B20" s="340">
        <v>364</v>
      </c>
      <c r="C20" s="339">
        <v>270</v>
      </c>
      <c r="D20" s="341">
        <v>94</v>
      </c>
      <c r="E20" s="342">
        <v>2</v>
      </c>
      <c r="F20" s="342">
        <v>2</v>
      </c>
      <c r="G20" s="342">
        <v>0</v>
      </c>
      <c r="H20" s="342">
        <v>0</v>
      </c>
      <c r="I20" s="342">
        <v>32</v>
      </c>
      <c r="J20" s="342">
        <v>31</v>
      </c>
      <c r="K20" s="342">
        <v>0</v>
      </c>
      <c r="L20" s="342">
        <v>0</v>
      </c>
      <c r="M20" s="342">
        <v>8</v>
      </c>
      <c r="N20" s="342">
        <v>8</v>
      </c>
      <c r="O20" s="342">
        <v>284</v>
      </c>
      <c r="P20" s="342">
        <v>226</v>
      </c>
      <c r="Q20" s="342">
        <v>0</v>
      </c>
      <c r="R20" s="342">
        <v>0</v>
      </c>
      <c r="S20" s="342">
        <v>33</v>
      </c>
      <c r="T20" s="342">
        <v>0</v>
      </c>
      <c r="U20" s="342">
        <v>0</v>
      </c>
      <c r="V20" s="342">
        <v>0</v>
      </c>
      <c r="W20" s="342">
        <v>5</v>
      </c>
      <c r="X20" s="203">
        <v>3</v>
      </c>
      <c r="Y20" s="342">
        <v>2</v>
      </c>
      <c r="Z20" s="342">
        <v>1</v>
      </c>
      <c r="AA20" s="342">
        <v>7</v>
      </c>
      <c r="AB20" s="342">
        <v>321</v>
      </c>
      <c r="AC20" s="342">
        <v>191</v>
      </c>
      <c r="AD20" s="309" t="s">
        <v>338</v>
      </c>
      <c r="AE20" s="331"/>
    </row>
    <row r="21" spans="1:33" ht="20.149999999999999" customHeight="1" x14ac:dyDescent="0.2">
      <c r="A21" s="297" t="s">
        <v>389</v>
      </c>
      <c r="B21" s="319">
        <v>905</v>
      </c>
      <c r="C21" s="297">
        <v>515</v>
      </c>
      <c r="D21" s="297">
        <v>390</v>
      </c>
      <c r="E21" s="721">
        <v>15</v>
      </c>
      <c r="F21" s="721">
        <v>12</v>
      </c>
      <c r="G21" s="721">
        <v>0</v>
      </c>
      <c r="H21" s="721">
        <v>0</v>
      </c>
      <c r="I21" s="721">
        <v>18</v>
      </c>
      <c r="J21" s="721">
        <v>17</v>
      </c>
      <c r="K21" s="721">
        <v>0</v>
      </c>
      <c r="L21" s="721">
        <v>0</v>
      </c>
      <c r="M21" s="721">
        <v>0</v>
      </c>
      <c r="N21" s="721">
        <v>0</v>
      </c>
      <c r="O21" s="721">
        <v>839</v>
      </c>
      <c r="P21" s="721">
        <v>486</v>
      </c>
      <c r="Q21" s="721">
        <v>0</v>
      </c>
      <c r="R21" s="721">
        <v>0</v>
      </c>
      <c r="S21" s="721">
        <v>32</v>
      </c>
      <c r="T21" s="721">
        <v>0</v>
      </c>
      <c r="U21" s="721">
        <v>0</v>
      </c>
      <c r="V21" s="721">
        <v>0</v>
      </c>
      <c r="W21" s="721">
        <v>1</v>
      </c>
      <c r="X21" s="320">
        <v>0</v>
      </c>
      <c r="Y21" s="721">
        <v>3</v>
      </c>
      <c r="Z21" s="721">
        <v>5</v>
      </c>
      <c r="AA21" s="721">
        <v>19</v>
      </c>
      <c r="AB21" s="721">
        <v>339</v>
      </c>
      <c r="AC21" s="721">
        <v>171</v>
      </c>
      <c r="AD21" s="336" t="s">
        <v>364</v>
      </c>
      <c r="AE21" s="331"/>
    </row>
    <row r="22" spans="1:33" ht="15" customHeight="1" x14ac:dyDescent="0.2">
      <c r="A22" s="339" t="s">
        <v>387</v>
      </c>
      <c r="B22" s="340">
        <v>778</v>
      </c>
      <c r="C22" s="339">
        <v>442</v>
      </c>
      <c r="D22" s="341">
        <v>336</v>
      </c>
      <c r="E22" s="342">
        <v>13</v>
      </c>
      <c r="F22" s="342">
        <v>10</v>
      </c>
      <c r="G22" s="342">
        <v>0</v>
      </c>
      <c r="H22" s="342">
        <v>0</v>
      </c>
      <c r="I22" s="342">
        <v>13</v>
      </c>
      <c r="J22" s="342">
        <v>13</v>
      </c>
      <c r="K22" s="342">
        <v>0</v>
      </c>
      <c r="L22" s="342">
        <v>0</v>
      </c>
      <c r="M22" s="342">
        <v>0</v>
      </c>
      <c r="N22" s="342">
        <v>0</v>
      </c>
      <c r="O22" s="342">
        <v>726</v>
      </c>
      <c r="P22" s="342">
        <v>419</v>
      </c>
      <c r="Q22" s="342">
        <v>0</v>
      </c>
      <c r="R22" s="342">
        <v>0</v>
      </c>
      <c r="S22" s="342">
        <v>26</v>
      </c>
      <c r="T22" s="342">
        <v>0</v>
      </c>
      <c r="U22" s="342">
        <v>0</v>
      </c>
      <c r="V22" s="342">
        <v>0</v>
      </c>
      <c r="W22" s="342">
        <v>0</v>
      </c>
      <c r="X22" s="343">
        <v>0</v>
      </c>
      <c r="Y22" s="342">
        <v>3</v>
      </c>
      <c r="Z22" s="342">
        <v>5</v>
      </c>
      <c r="AA22" s="342">
        <v>16</v>
      </c>
      <c r="AB22" s="342">
        <v>237</v>
      </c>
      <c r="AC22" s="342">
        <v>118</v>
      </c>
      <c r="AD22" s="309" t="s">
        <v>339</v>
      </c>
      <c r="AE22" s="331"/>
    </row>
    <row r="23" spans="1:33" ht="15" customHeight="1" x14ac:dyDescent="0.2">
      <c r="A23" s="339" t="s">
        <v>386</v>
      </c>
      <c r="B23" s="340">
        <v>127</v>
      </c>
      <c r="C23" s="339">
        <v>73</v>
      </c>
      <c r="D23" s="341">
        <v>54</v>
      </c>
      <c r="E23" s="342">
        <v>2</v>
      </c>
      <c r="F23" s="342">
        <v>2</v>
      </c>
      <c r="G23" s="342">
        <v>0</v>
      </c>
      <c r="H23" s="342">
        <v>0</v>
      </c>
      <c r="I23" s="342">
        <v>5</v>
      </c>
      <c r="J23" s="342">
        <v>4</v>
      </c>
      <c r="K23" s="342">
        <v>0</v>
      </c>
      <c r="L23" s="342">
        <v>0</v>
      </c>
      <c r="M23" s="342">
        <v>0</v>
      </c>
      <c r="N23" s="342">
        <v>0</v>
      </c>
      <c r="O23" s="342">
        <v>113</v>
      </c>
      <c r="P23" s="342">
        <v>67</v>
      </c>
      <c r="Q23" s="342">
        <v>0</v>
      </c>
      <c r="R23" s="342">
        <v>0</v>
      </c>
      <c r="S23" s="342">
        <v>6</v>
      </c>
      <c r="T23" s="342">
        <v>0</v>
      </c>
      <c r="U23" s="342">
        <v>0</v>
      </c>
      <c r="V23" s="342">
        <v>0</v>
      </c>
      <c r="W23" s="342">
        <v>1</v>
      </c>
      <c r="X23" s="343">
        <v>0</v>
      </c>
      <c r="Y23" s="342">
        <v>0</v>
      </c>
      <c r="Z23" s="342">
        <v>0</v>
      </c>
      <c r="AA23" s="342">
        <v>3</v>
      </c>
      <c r="AB23" s="342">
        <v>102</v>
      </c>
      <c r="AC23" s="342">
        <v>53</v>
      </c>
      <c r="AD23" s="309" t="s">
        <v>338</v>
      </c>
      <c r="AE23" s="331"/>
    </row>
    <row r="24" spans="1:33" ht="20.149999999999999" customHeight="1" x14ac:dyDescent="0.2">
      <c r="A24" s="327" t="s">
        <v>388</v>
      </c>
      <c r="B24" s="328">
        <v>3528</v>
      </c>
      <c r="C24" s="327">
        <v>2503</v>
      </c>
      <c r="D24" s="327">
        <v>1025</v>
      </c>
      <c r="E24" s="344">
        <v>54</v>
      </c>
      <c r="F24" s="344">
        <v>48</v>
      </c>
      <c r="G24" s="344">
        <v>29</v>
      </c>
      <c r="H24" s="344">
        <v>28</v>
      </c>
      <c r="I24" s="344">
        <v>89</v>
      </c>
      <c r="J24" s="344">
        <v>80</v>
      </c>
      <c r="K24" s="344">
        <v>19</v>
      </c>
      <c r="L24" s="344">
        <v>16</v>
      </c>
      <c r="M24" s="344">
        <v>5</v>
      </c>
      <c r="N24" s="344">
        <v>5</v>
      </c>
      <c r="O24" s="344">
        <v>2871</v>
      </c>
      <c r="P24" s="344">
        <v>2095</v>
      </c>
      <c r="Q24" s="344">
        <v>9</v>
      </c>
      <c r="R24" s="344">
        <v>2</v>
      </c>
      <c r="S24" s="344">
        <v>91</v>
      </c>
      <c r="T24" s="344">
        <v>1</v>
      </c>
      <c r="U24" s="344">
        <v>0</v>
      </c>
      <c r="V24" s="344">
        <v>0</v>
      </c>
      <c r="W24" s="344">
        <v>361</v>
      </c>
      <c r="X24" s="329">
        <v>228</v>
      </c>
      <c r="Y24" s="344">
        <v>12</v>
      </c>
      <c r="Z24" s="344">
        <v>1</v>
      </c>
      <c r="AA24" s="344">
        <v>10</v>
      </c>
      <c r="AB24" s="344">
        <v>1694</v>
      </c>
      <c r="AC24" s="344">
        <v>878</v>
      </c>
      <c r="AD24" s="718" t="s">
        <v>363</v>
      </c>
      <c r="AE24" s="331"/>
    </row>
    <row r="25" spans="1:33" ht="15" customHeight="1" x14ac:dyDescent="0.2">
      <c r="A25" s="339" t="s">
        <v>387</v>
      </c>
      <c r="B25" s="340">
        <v>3528</v>
      </c>
      <c r="C25" s="339">
        <v>2503</v>
      </c>
      <c r="D25" s="341">
        <v>1025</v>
      </c>
      <c r="E25" s="341">
        <v>54</v>
      </c>
      <c r="F25" s="341">
        <v>48</v>
      </c>
      <c r="G25" s="341">
        <v>29</v>
      </c>
      <c r="H25" s="341">
        <v>28</v>
      </c>
      <c r="I25" s="341">
        <v>89</v>
      </c>
      <c r="J25" s="341">
        <v>80</v>
      </c>
      <c r="K25" s="341">
        <v>19</v>
      </c>
      <c r="L25" s="341">
        <v>16</v>
      </c>
      <c r="M25" s="341">
        <v>5</v>
      </c>
      <c r="N25" s="341">
        <v>5</v>
      </c>
      <c r="O25" s="341">
        <v>2871</v>
      </c>
      <c r="P25" s="341">
        <v>2095</v>
      </c>
      <c r="Q25" s="341">
        <v>9</v>
      </c>
      <c r="R25" s="341">
        <v>2</v>
      </c>
      <c r="S25" s="341">
        <v>91</v>
      </c>
      <c r="T25" s="341">
        <v>1</v>
      </c>
      <c r="U25" s="342">
        <v>0</v>
      </c>
      <c r="V25" s="342">
        <v>0</v>
      </c>
      <c r="W25" s="342">
        <v>361</v>
      </c>
      <c r="X25" s="343">
        <v>228</v>
      </c>
      <c r="Y25" s="342">
        <v>12</v>
      </c>
      <c r="Z25" s="342">
        <v>1</v>
      </c>
      <c r="AA25" s="342">
        <v>10</v>
      </c>
      <c r="AB25" s="342">
        <v>1694</v>
      </c>
      <c r="AC25" s="342">
        <v>878</v>
      </c>
      <c r="AD25" s="309" t="s">
        <v>339</v>
      </c>
      <c r="AE25" s="331"/>
    </row>
    <row r="26" spans="1:33" ht="15" customHeight="1" thickBot="1" x14ac:dyDescent="0.25">
      <c r="A26" s="345" t="s">
        <v>386</v>
      </c>
      <c r="B26" s="340">
        <v>0</v>
      </c>
      <c r="C26" s="339">
        <v>0</v>
      </c>
      <c r="D26" s="341">
        <v>0</v>
      </c>
      <c r="E26" s="341">
        <v>0</v>
      </c>
      <c r="F26" s="341">
        <v>0</v>
      </c>
      <c r="G26" s="341">
        <v>0</v>
      </c>
      <c r="H26" s="341">
        <v>0</v>
      </c>
      <c r="I26" s="341">
        <v>0</v>
      </c>
      <c r="J26" s="341">
        <v>0</v>
      </c>
      <c r="K26" s="341">
        <v>0</v>
      </c>
      <c r="L26" s="341">
        <v>0</v>
      </c>
      <c r="M26" s="341">
        <v>0</v>
      </c>
      <c r="N26" s="341">
        <v>0</v>
      </c>
      <c r="O26" s="341">
        <v>0</v>
      </c>
      <c r="P26" s="341">
        <v>0</v>
      </c>
      <c r="Q26" s="341">
        <v>0</v>
      </c>
      <c r="R26" s="341">
        <v>0</v>
      </c>
      <c r="S26" s="341">
        <v>0</v>
      </c>
      <c r="T26" s="341">
        <v>0</v>
      </c>
      <c r="U26" s="342">
        <v>0</v>
      </c>
      <c r="V26" s="342">
        <v>0</v>
      </c>
      <c r="W26" s="342">
        <v>0</v>
      </c>
      <c r="X26" s="715">
        <v>0</v>
      </c>
      <c r="Y26" s="225">
        <v>0</v>
      </c>
      <c r="Z26" s="225">
        <v>0</v>
      </c>
      <c r="AA26" s="225">
        <v>0</v>
      </c>
      <c r="AB26" s="225">
        <v>0</v>
      </c>
      <c r="AC26" s="225">
        <v>0</v>
      </c>
      <c r="AD26" s="346" t="s">
        <v>338</v>
      </c>
      <c r="AE26" s="299"/>
    </row>
    <row r="27" spans="1:33" ht="15" customHeight="1" x14ac:dyDescent="0.2">
      <c r="A27" s="226" t="s">
        <v>385</v>
      </c>
      <c r="B27" s="347"/>
      <c r="C27" s="347"/>
      <c r="D27" s="347"/>
      <c r="E27" s="348"/>
      <c r="F27" s="348"/>
      <c r="G27" s="348"/>
      <c r="H27" s="348"/>
      <c r="I27" s="348"/>
      <c r="J27" s="348"/>
      <c r="K27" s="348"/>
      <c r="L27" s="348"/>
      <c r="M27" s="348"/>
      <c r="N27" s="348"/>
      <c r="O27" s="348"/>
      <c r="P27" s="348"/>
      <c r="Q27" s="348"/>
      <c r="R27" s="348"/>
      <c r="S27" s="348"/>
      <c r="T27" s="348"/>
      <c r="U27" s="348"/>
      <c r="V27" s="348"/>
      <c r="W27" s="348"/>
      <c r="X27" s="348"/>
      <c r="Y27" s="228"/>
      <c r="Z27" s="228"/>
      <c r="AA27" s="228"/>
      <c r="AB27" s="228"/>
      <c r="AC27" s="228"/>
      <c r="AD27" s="228"/>
      <c r="AE27" s="310"/>
    </row>
    <row r="28" spans="1:33" ht="15" customHeight="1" x14ac:dyDescent="0.2"/>
    <row r="29" spans="1:33" ht="15" customHeight="1" x14ac:dyDescent="0.2">
      <c r="D29" s="331"/>
    </row>
    <row r="30" spans="1:33" ht="15" customHeight="1" thickBot="1" x14ac:dyDescent="0.25">
      <c r="A30" s="298" t="s">
        <v>384</v>
      </c>
      <c r="B30" s="299"/>
      <c r="C30" s="299"/>
      <c r="D30" s="299"/>
      <c r="E30" s="299"/>
      <c r="F30" s="299"/>
      <c r="G30" s="299"/>
      <c r="H30" s="299"/>
      <c r="I30" s="299"/>
      <c r="J30" s="299"/>
      <c r="K30" s="299"/>
      <c r="L30" s="299"/>
      <c r="M30" s="299"/>
      <c r="N30" s="299"/>
      <c r="O30" s="299"/>
      <c r="P30" s="299"/>
      <c r="Q30" s="299"/>
      <c r="R30" s="299"/>
      <c r="S30" s="299"/>
      <c r="T30" s="299"/>
      <c r="U30" s="299"/>
      <c r="V30" s="299"/>
      <c r="W30" s="299"/>
      <c r="X30" s="299"/>
      <c r="Y30" s="299"/>
      <c r="Z30" s="299"/>
      <c r="AA30" s="299"/>
      <c r="AB30" s="299"/>
      <c r="AC30" s="299"/>
      <c r="AD30" s="299"/>
      <c r="AE30" s="299"/>
      <c r="AF30" s="299"/>
    </row>
    <row r="31" spans="1:33" ht="18" customHeight="1" x14ac:dyDescent="0.2">
      <c r="A31" s="349"/>
      <c r="B31" s="350"/>
      <c r="C31" s="348"/>
      <c r="D31" s="351"/>
      <c r="E31" s="352"/>
      <c r="F31" s="352"/>
      <c r="G31" s="352"/>
      <c r="H31" s="353"/>
      <c r="I31" s="354" t="s">
        <v>383</v>
      </c>
      <c r="J31" s="352"/>
      <c r="K31" s="352"/>
      <c r="L31" s="353"/>
      <c r="M31" s="355"/>
      <c r="N31" s="350"/>
      <c r="O31" s="356"/>
      <c r="P31" s="357"/>
      <c r="Q31" s="358"/>
      <c r="R31" s="358"/>
      <c r="S31" s="357"/>
      <c r="T31" s="348"/>
      <c r="U31" s="348"/>
      <c r="V31" s="348"/>
      <c r="W31" s="935" t="s">
        <v>382</v>
      </c>
      <c r="X31" s="348"/>
      <c r="Y31" s="348"/>
      <c r="Z31" s="351"/>
      <c r="AA31" s="348"/>
      <c r="AB31" s="348"/>
      <c r="AC31" s="351"/>
      <c r="AD31" s="937" t="s">
        <v>381</v>
      </c>
      <c r="AE31" s="938"/>
      <c r="AF31" s="303"/>
      <c r="AG31" s="304"/>
    </row>
    <row r="32" spans="1:33" ht="18" customHeight="1" x14ac:dyDescent="0.25">
      <c r="A32" s="359" t="s">
        <v>380</v>
      </c>
      <c r="B32" s="360"/>
      <c r="C32" s="361" t="s">
        <v>0</v>
      </c>
      <c r="D32" s="362"/>
      <c r="E32" s="352"/>
      <c r="F32" s="306" t="s">
        <v>379</v>
      </c>
      <c r="G32" s="363"/>
      <c r="H32" s="352"/>
      <c r="I32" s="364" t="s">
        <v>378</v>
      </c>
      <c r="J32" s="365"/>
      <c r="K32" s="366"/>
      <c r="L32" s="306" t="s">
        <v>288</v>
      </c>
      <c r="M32" s="367"/>
      <c r="N32" s="930" t="s">
        <v>377</v>
      </c>
      <c r="O32" s="931"/>
      <c r="P32" s="932"/>
      <c r="Q32" s="361"/>
      <c r="R32" s="361" t="s">
        <v>376</v>
      </c>
      <c r="S32" s="361"/>
      <c r="T32" s="368"/>
      <c r="U32" s="361" t="s">
        <v>375</v>
      </c>
      <c r="V32" s="369"/>
      <c r="W32" s="936"/>
      <c r="X32" s="930" t="s">
        <v>731</v>
      </c>
      <c r="Y32" s="931"/>
      <c r="Z32" s="932"/>
      <c r="AA32" s="930" t="s">
        <v>374</v>
      </c>
      <c r="AB32" s="931"/>
      <c r="AC32" s="932"/>
      <c r="AD32" s="933" t="s">
        <v>373</v>
      </c>
      <c r="AE32" s="370" t="s">
        <v>372</v>
      </c>
      <c r="AF32" s="942" t="s">
        <v>147</v>
      </c>
      <c r="AG32" s="943"/>
    </row>
    <row r="33" spans="1:33" ht="18" customHeight="1" x14ac:dyDescent="0.2">
      <c r="A33" s="352"/>
      <c r="B33" s="312" t="s">
        <v>0</v>
      </c>
      <c r="C33" s="312" t="s">
        <v>146</v>
      </c>
      <c r="D33" s="312" t="s">
        <v>145</v>
      </c>
      <c r="E33" s="312" t="s">
        <v>0</v>
      </c>
      <c r="F33" s="312" t="s">
        <v>146</v>
      </c>
      <c r="G33" s="312" t="s">
        <v>145</v>
      </c>
      <c r="H33" s="312" t="s">
        <v>0</v>
      </c>
      <c r="I33" s="312" t="s">
        <v>146</v>
      </c>
      <c r="J33" s="312" t="s">
        <v>145</v>
      </c>
      <c r="K33" s="312" t="s">
        <v>0</v>
      </c>
      <c r="L33" s="312" t="s">
        <v>146</v>
      </c>
      <c r="M33" s="371" t="s">
        <v>145</v>
      </c>
      <c r="N33" s="312" t="s">
        <v>0</v>
      </c>
      <c r="O33" s="371" t="s">
        <v>146</v>
      </c>
      <c r="P33" s="371" t="s">
        <v>145</v>
      </c>
      <c r="Q33" s="312" t="s">
        <v>209</v>
      </c>
      <c r="R33" s="312" t="s">
        <v>347</v>
      </c>
      <c r="S33" s="312" t="s">
        <v>346</v>
      </c>
      <c r="T33" s="312" t="s">
        <v>209</v>
      </c>
      <c r="U33" s="312" t="s">
        <v>347</v>
      </c>
      <c r="V33" s="312" t="s">
        <v>145</v>
      </c>
      <c r="W33" s="312" t="s">
        <v>145</v>
      </c>
      <c r="X33" s="312" t="s">
        <v>0</v>
      </c>
      <c r="Y33" s="312" t="s">
        <v>146</v>
      </c>
      <c r="Z33" s="312" t="s">
        <v>145</v>
      </c>
      <c r="AA33" s="312" t="s">
        <v>0</v>
      </c>
      <c r="AB33" s="312" t="s">
        <v>146</v>
      </c>
      <c r="AC33" s="312" t="s">
        <v>145</v>
      </c>
      <c r="AD33" s="934"/>
      <c r="AE33" s="372" t="s">
        <v>371</v>
      </c>
      <c r="AF33" s="317"/>
      <c r="AG33" s="318"/>
    </row>
    <row r="34" spans="1:33" ht="15" customHeight="1" x14ac:dyDescent="0.25">
      <c r="A34" s="175" t="s">
        <v>776</v>
      </c>
      <c r="B34" s="319">
        <v>1802</v>
      </c>
      <c r="C34" s="297">
        <v>927</v>
      </c>
      <c r="D34" s="297">
        <v>875</v>
      </c>
      <c r="E34" s="297">
        <v>664</v>
      </c>
      <c r="F34" s="297">
        <v>333</v>
      </c>
      <c r="G34" s="297">
        <v>331</v>
      </c>
      <c r="H34" s="297">
        <v>1</v>
      </c>
      <c r="I34" s="297">
        <v>0</v>
      </c>
      <c r="J34" s="297">
        <v>1</v>
      </c>
      <c r="K34" s="297">
        <v>400</v>
      </c>
      <c r="L34" s="297">
        <v>195</v>
      </c>
      <c r="M34" s="297">
        <v>205</v>
      </c>
      <c r="N34" s="297">
        <v>615</v>
      </c>
      <c r="O34" s="297">
        <v>321</v>
      </c>
      <c r="P34" s="297">
        <v>294</v>
      </c>
      <c r="Q34" s="297">
        <v>18</v>
      </c>
      <c r="R34" s="297">
        <v>2</v>
      </c>
      <c r="S34" s="297">
        <v>16</v>
      </c>
      <c r="T34" s="297">
        <v>28</v>
      </c>
      <c r="U34" s="297">
        <v>18</v>
      </c>
      <c r="V34" s="297">
        <v>10</v>
      </c>
      <c r="W34" s="297">
        <v>2</v>
      </c>
      <c r="X34" s="297">
        <v>55</v>
      </c>
      <c r="Y34" s="297">
        <v>45</v>
      </c>
      <c r="Z34" s="297">
        <v>10</v>
      </c>
      <c r="AA34" s="297">
        <v>20</v>
      </c>
      <c r="AB34" s="297">
        <v>13</v>
      </c>
      <c r="AC34" s="297">
        <v>7</v>
      </c>
      <c r="AD34" s="297">
        <v>18</v>
      </c>
      <c r="AE34" s="297">
        <v>4</v>
      </c>
      <c r="AF34" s="944" t="s">
        <v>776</v>
      </c>
      <c r="AG34" s="945"/>
    </row>
    <row r="35" spans="1:33" ht="15" customHeight="1" x14ac:dyDescent="0.25">
      <c r="A35" s="240" t="s">
        <v>769</v>
      </c>
      <c r="B35" s="322">
        <v>1802</v>
      </c>
      <c r="C35" s="322">
        <v>925</v>
      </c>
      <c r="D35" s="322">
        <v>877</v>
      </c>
      <c r="E35" s="322">
        <v>652</v>
      </c>
      <c r="F35" s="322">
        <v>317</v>
      </c>
      <c r="G35" s="322">
        <v>335</v>
      </c>
      <c r="H35" s="322">
        <v>2</v>
      </c>
      <c r="I35" s="322">
        <v>0</v>
      </c>
      <c r="J35" s="322">
        <v>2</v>
      </c>
      <c r="K35" s="322">
        <v>413</v>
      </c>
      <c r="L35" s="322">
        <v>202</v>
      </c>
      <c r="M35" s="322">
        <v>211</v>
      </c>
      <c r="N35" s="322">
        <v>610</v>
      </c>
      <c r="O35" s="322">
        <v>325</v>
      </c>
      <c r="P35" s="322">
        <v>285</v>
      </c>
      <c r="Q35" s="322">
        <v>20</v>
      </c>
      <c r="R35" s="322">
        <v>2</v>
      </c>
      <c r="S35" s="322">
        <v>18</v>
      </c>
      <c r="T35" s="322">
        <v>30</v>
      </c>
      <c r="U35" s="322">
        <v>20</v>
      </c>
      <c r="V35" s="322">
        <v>10</v>
      </c>
      <c r="W35" s="322">
        <v>3</v>
      </c>
      <c r="X35" s="322">
        <v>53</v>
      </c>
      <c r="Y35" s="322">
        <v>44</v>
      </c>
      <c r="Z35" s="322">
        <v>9</v>
      </c>
      <c r="AA35" s="322">
        <v>21</v>
      </c>
      <c r="AB35" s="322">
        <v>15</v>
      </c>
      <c r="AC35" s="322">
        <v>6</v>
      </c>
      <c r="AD35" s="322">
        <v>23</v>
      </c>
      <c r="AE35" s="322">
        <v>2</v>
      </c>
      <c r="AF35" s="928" t="s">
        <v>769</v>
      </c>
      <c r="AG35" s="929"/>
    </row>
    <row r="36" spans="1:33" x14ac:dyDescent="0.2">
      <c r="A36" s="323" t="s">
        <v>205</v>
      </c>
      <c r="B36" s="324"/>
      <c r="C36" s="721"/>
      <c r="D36" s="721"/>
      <c r="E36" s="721"/>
      <c r="F36" s="721"/>
      <c r="G36" s="721"/>
      <c r="H36" s="721"/>
      <c r="I36" s="721"/>
      <c r="J36" s="721"/>
      <c r="K36" s="721"/>
      <c r="L36" s="721"/>
      <c r="M36" s="721"/>
      <c r="N36" s="721"/>
      <c r="O36" s="721"/>
      <c r="P36" s="721"/>
      <c r="Q36" s="721"/>
      <c r="R36" s="721"/>
      <c r="S36" s="721"/>
      <c r="T36" s="721"/>
      <c r="U36" s="721"/>
      <c r="V36" s="721"/>
      <c r="W36" s="721"/>
      <c r="X36" s="721"/>
      <c r="Y36" s="721"/>
      <c r="Z36" s="721"/>
      <c r="AA36" s="721"/>
      <c r="AB36" s="721"/>
      <c r="AC36" s="721"/>
      <c r="AD36" s="721"/>
      <c r="AE36" s="721"/>
      <c r="AF36" s="325"/>
      <c r="AG36" s="326"/>
    </row>
    <row r="37" spans="1:33" ht="15" customHeight="1" x14ac:dyDescent="0.2">
      <c r="A37" s="327" t="s">
        <v>370</v>
      </c>
      <c r="B37" s="328">
        <v>1719</v>
      </c>
      <c r="C37" s="327">
        <v>875</v>
      </c>
      <c r="D37" s="327">
        <v>844</v>
      </c>
      <c r="E37" s="327">
        <v>611</v>
      </c>
      <c r="F37" s="327">
        <v>290</v>
      </c>
      <c r="G37" s="327">
        <v>321</v>
      </c>
      <c r="H37" s="327">
        <v>2</v>
      </c>
      <c r="I37" s="327">
        <v>0</v>
      </c>
      <c r="J37" s="327">
        <v>2</v>
      </c>
      <c r="K37" s="327">
        <v>412</v>
      </c>
      <c r="L37" s="327">
        <v>201</v>
      </c>
      <c r="M37" s="327">
        <v>211</v>
      </c>
      <c r="N37" s="327">
        <v>583</v>
      </c>
      <c r="O37" s="327">
        <v>306</v>
      </c>
      <c r="P37" s="327">
        <v>277</v>
      </c>
      <c r="Q37" s="327">
        <v>20</v>
      </c>
      <c r="R37" s="327">
        <v>2</v>
      </c>
      <c r="S37" s="327">
        <v>18</v>
      </c>
      <c r="T37" s="327">
        <v>19</v>
      </c>
      <c r="U37" s="327">
        <v>18</v>
      </c>
      <c r="V37" s="327">
        <v>1</v>
      </c>
      <c r="W37" s="327">
        <v>3</v>
      </c>
      <c r="X37" s="327">
        <v>50</v>
      </c>
      <c r="Y37" s="327">
        <v>43</v>
      </c>
      <c r="Z37" s="327">
        <v>7</v>
      </c>
      <c r="AA37" s="327">
        <v>21</v>
      </c>
      <c r="AB37" s="327">
        <v>15</v>
      </c>
      <c r="AC37" s="327">
        <v>6</v>
      </c>
      <c r="AD37" s="327">
        <v>23</v>
      </c>
      <c r="AE37" s="327">
        <v>2</v>
      </c>
      <c r="AF37" s="718" t="s">
        <v>370</v>
      </c>
      <c r="AG37" s="719"/>
    </row>
    <row r="38" spans="1:33" ht="15" customHeight="1" x14ac:dyDescent="0.2">
      <c r="A38" s="327" t="s">
        <v>369</v>
      </c>
      <c r="B38" s="328">
        <v>83</v>
      </c>
      <c r="C38" s="327">
        <v>50</v>
      </c>
      <c r="D38" s="327">
        <v>33</v>
      </c>
      <c r="E38" s="327">
        <v>41</v>
      </c>
      <c r="F38" s="327">
        <v>27</v>
      </c>
      <c r="G38" s="327">
        <v>14</v>
      </c>
      <c r="H38" s="327">
        <v>0</v>
      </c>
      <c r="I38" s="327">
        <v>0</v>
      </c>
      <c r="J38" s="327">
        <v>0</v>
      </c>
      <c r="K38" s="327">
        <v>1</v>
      </c>
      <c r="L38" s="327">
        <v>1</v>
      </c>
      <c r="M38" s="327">
        <v>0</v>
      </c>
      <c r="N38" s="327">
        <v>27</v>
      </c>
      <c r="O38" s="327">
        <v>19</v>
      </c>
      <c r="P38" s="327">
        <v>8</v>
      </c>
      <c r="Q38" s="327">
        <v>0</v>
      </c>
      <c r="R38" s="327">
        <v>0</v>
      </c>
      <c r="S38" s="327">
        <v>0</v>
      </c>
      <c r="T38" s="327">
        <v>11</v>
      </c>
      <c r="U38" s="327">
        <v>2</v>
      </c>
      <c r="V38" s="327">
        <v>9</v>
      </c>
      <c r="W38" s="327">
        <v>0</v>
      </c>
      <c r="X38" s="327">
        <v>3</v>
      </c>
      <c r="Y38" s="327">
        <v>1</v>
      </c>
      <c r="Z38" s="327">
        <v>2</v>
      </c>
      <c r="AA38" s="327">
        <v>0</v>
      </c>
      <c r="AB38" s="327">
        <v>0</v>
      </c>
      <c r="AC38" s="327">
        <v>0</v>
      </c>
      <c r="AD38" s="327">
        <v>0</v>
      </c>
      <c r="AE38" s="327">
        <v>0</v>
      </c>
      <c r="AF38" s="718" t="s">
        <v>369</v>
      </c>
      <c r="AG38" s="331"/>
    </row>
    <row r="39" spans="1:33" x14ac:dyDescent="0.2">
      <c r="A39" s="327"/>
      <c r="B39" s="328"/>
      <c r="C39" s="327"/>
      <c r="D39" s="327"/>
      <c r="E39" s="327"/>
      <c r="F39" s="327"/>
      <c r="G39" s="327"/>
      <c r="H39" s="327"/>
      <c r="I39" s="327"/>
      <c r="J39" s="327"/>
      <c r="K39" s="327"/>
      <c r="L39" s="327"/>
      <c r="M39" s="327"/>
      <c r="N39" s="327"/>
      <c r="O39" s="327"/>
      <c r="P39" s="327"/>
      <c r="Q39" s="327"/>
      <c r="R39" s="327"/>
      <c r="S39" s="327"/>
      <c r="T39" s="327"/>
      <c r="U39" s="327"/>
      <c r="V39" s="327"/>
      <c r="W39" s="327"/>
      <c r="X39" s="327"/>
      <c r="Y39" s="327"/>
      <c r="Z39" s="327"/>
      <c r="AA39" s="327"/>
      <c r="AB39" s="327"/>
      <c r="AC39" s="327"/>
      <c r="AD39" s="327"/>
      <c r="AE39" s="327"/>
      <c r="AF39" s="718"/>
      <c r="AG39" s="331"/>
    </row>
    <row r="40" spans="1:33" ht="15" customHeight="1" x14ac:dyDescent="0.2">
      <c r="A40" s="327" t="s">
        <v>368</v>
      </c>
      <c r="B40" s="328">
        <v>8</v>
      </c>
      <c r="C40" s="327">
        <v>2</v>
      </c>
      <c r="D40" s="327">
        <v>6</v>
      </c>
      <c r="E40" s="327">
        <v>0</v>
      </c>
      <c r="F40" s="327">
        <v>0</v>
      </c>
      <c r="G40" s="327">
        <v>0</v>
      </c>
      <c r="H40" s="327">
        <v>0</v>
      </c>
      <c r="I40" s="327">
        <v>0</v>
      </c>
      <c r="J40" s="327">
        <v>0</v>
      </c>
      <c r="K40" s="327">
        <v>6</v>
      </c>
      <c r="L40" s="327">
        <v>2</v>
      </c>
      <c r="M40" s="327">
        <v>4</v>
      </c>
      <c r="N40" s="327">
        <v>1</v>
      </c>
      <c r="O40" s="327">
        <v>0</v>
      </c>
      <c r="P40" s="327">
        <v>1</v>
      </c>
      <c r="Q40" s="327">
        <v>1</v>
      </c>
      <c r="R40" s="327">
        <v>0</v>
      </c>
      <c r="S40" s="327">
        <v>1</v>
      </c>
      <c r="T40" s="327">
        <v>0</v>
      </c>
      <c r="U40" s="327">
        <v>0</v>
      </c>
      <c r="V40" s="327">
        <v>0</v>
      </c>
      <c r="W40" s="327">
        <v>0</v>
      </c>
      <c r="X40" s="327">
        <v>0</v>
      </c>
      <c r="Y40" s="327">
        <v>0</v>
      </c>
      <c r="Z40" s="327">
        <v>0</v>
      </c>
      <c r="AA40" s="327">
        <v>0</v>
      </c>
      <c r="AB40" s="327">
        <v>0</v>
      </c>
      <c r="AC40" s="327">
        <v>0</v>
      </c>
      <c r="AD40" s="327">
        <v>0</v>
      </c>
      <c r="AE40" s="327">
        <v>0</v>
      </c>
      <c r="AF40" s="718" t="s">
        <v>368</v>
      </c>
      <c r="AG40" s="331"/>
    </row>
    <row r="41" spans="1:33" x14ac:dyDescent="0.2">
      <c r="A41" s="297" t="s">
        <v>367</v>
      </c>
      <c r="B41" s="319"/>
      <c r="C41" s="297"/>
      <c r="D41" s="297"/>
      <c r="E41" s="297"/>
      <c r="F41" s="297"/>
      <c r="G41" s="297"/>
      <c r="H41" s="297"/>
      <c r="I41" s="297"/>
      <c r="J41" s="297"/>
      <c r="K41" s="297"/>
      <c r="L41" s="297"/>
      <c r="M41" s="297"/>
      <c r="N41" s="297"/>
      <c r="O41" s="297"/>
      <c r="P41" s="297"/>
      <c r="Q41" s="297"/>
      <c r="R41" s="297"/>
      <c r="S41" s="297"/>
      <c r="T41" s="297"/>
      <c r="U41" s="297"/>
      <c r="V41" s="297"/>
      <c r="W41" s="297"/>
      <c r="X41" s="297"/>
      <c r="Y41" s="297"/>
      <c r="Z41" s="297"/>
      <c r="AA41" s="297"/>
      <c r="AB41" s="297"/>
      <c r="AC41" s="297"/>
      <c r="AD41" s="297"/>
      <c r="AE41" s="297"/>
      <c r="AF41" s="336" t="s">
        <v>367</v>
      </c>
      <c r="AG41" s="331"/>
    </row>
    <row r="42" spans="1:33" ht="15" customHeight="1" x14ac:dyDescent="0.2">
      <c r="A42" s="327" t="s">
        <v>366</v>
      </c>
      <c r="B42" s="328">
        <v>1340</v>
      </c>
      <c r="C42" s="337">
        <v>706</v>
      </c>
      <c r="D42" s="337">
        <v>634</v>
      </c>
      <c r="E42" s="337">
        <v>652</v>
      </c>
      <c r="F42" s="337">
        <v>317</v>
      </c>
      <c r="G42" s="337">
        <v>335</v>
      </c>
      <c r="H42" s="337">
        <v>2</v>
      </c>
      <c r="I42" s="337">
        <v>0</v>
      </c>
      <c r="J42" s="337">
        <v>2</v>
      </c>
      <c r="K42" s="337">
        <v>32</v>
      </c>
      <c r="L42" s="337">
        <v>16</v>
      </c>
      <c r="M42" s="337">
        <v>16</v>
      </c>
      <c r="N42" s="337">
        <v>591</v>
      </c>
      <c r="O42" s="337">
        <v>322</v>
      </c>
      <c r="P42" s="337">
        <v>269</v>
      </c>
      <c r="Q42" s="337">
        <v>0</v>
      </c>
      <c r="R42" s="337">
        <v>0</v>
      </c>
      <c r="S42" s="337">
        <v>0</v>
      </c>
      <c r="T42" s="337">
        <v>24</v>
      </c>
      <c r="U42" s="337">
        <v>15</v>
      </c>
      <c r="V42" s="337">
        <v>9</v>
      </c>
      <c r="W42" s="337">
        <v>0</v>
      </c>
      <c r="X42" s="337">
        <v>33</v>
      </c>
      <c r="Y42" s="337">
        <v>29</v>
      </c>
      <c r="Z42" s="337">
        <v>4</v>
      </c>
      <c r="AA42" s="337">
        <v>8</v>
      </c>
      <c r="AB42" s="337">
        <v>7</v>
      </c>
      <c r="AC42" s="337">
        <v>1</v>
      </c>
      <c r="AD42" s="337">
        <v>19</v>
      </c>
      <c r="AE42" s="337">
        <v>2</v>
      </c>
      <c r="AF42" s="718" t="s">
        <v>366</v>
      </c>
      <c r="AG42" s="331"/>
    </row>
    <row r="43" spans="1:33" ht="15" customHeight="1" x14ac:dyDescent="0.2">
      <c r="A43" s="339" t="s">
        <v>339</v>
      </c>
      <c r="B43" s="319">
        <v>1257</v>
      </c>
      <c r="C43" s="723">
        <v>656</v>
      </c>
      <c r="D43" s="297">
        <v>601</v>
      </c>
      <c r="E43" s="341">
        <v>611</v>
      </c>
      <c r="F43" s="341">
        <v>290</v>
      </c>
      <c r="G43" s="341">
        <v>321</v>
      </c>
      <c r="H43" s="341">
        <v>2</v>
      </c>
      <c r="I43" s="341">
        <v>0</v>
      </c>
      <c r="J43" s="341">
        <v>2</v>
      </c>
      <c r="K43" s="342">
        <v>31</v>
      </c>
      <c r="L43" s="342">
        <v>15</v>
      </c>
      <c r="M43" s="342">
        <v>16</v>
      </c>
      <c r="N43" s="341">
        <v>564</v>
      </c>
      <c r="O43" s="341">
        <v>303</v>
      </c>
      <c r="P43" s="341">
        <v>261</v>
      </c>
      <c r="Q43" s="342">
        <v>0</v>
      </c>
      <c r="R43" s="342">
        <v>0</v>
      </c>
      <c r="S43" s="342">
        <v>0</v>
      </c>
      <c r="T43" s="341">
        <v>13</v>
      </c>
      <c r="U43" s="341">
        <v>13</v>
      </c>
      <c r="V43" s="341">
        <v>0</v>
      </c>
      <c r="W43" s="342">
        <v>0</v>
      </c>
      <c r="X43" s="341">
        <v>30</v>
      </c>
      <c r="Y43" s="341">
        <v>28</v>
      </c>
      <c r="Z43" s="341">
        <v>2</v>
      </c>
      <c r="AA43" s="342">
        <v>8</v>
      </c>
      <c r="AB43" s="342">
        <v>7</v>
      </c>
      <c r="AC43" s="342">
        <v>1</v>
      </c>
      <c r="AD43" s="342">
        <v>19</v>
      </c>
      <c r="AE43" s="220">
        <v>2</v>
      </c>
      <c r="AF43" s="309" t="s">
        <v>339</v>
      </c>
      <c r="AG43" s="331"/>
    </row>
    <row r="44" spans="1:33" ht="15" customHeight="1" x14ac:dyDescent="0.2">
      <c r="A44" s="339" t="s">
        <v>338</v>
      </c>
      <c r="B44" s="319">
        <v>83</v>
      </c>
      <c r="C44" s="723">
        <v>50</v>
      </c>
      <c r="D44" s="297">
        <v>33</v>
      </c>
      <c r="E44" s="341">
        <v>41</v>
      </c>
      <c r="F44" s="341">
        <v>27</v>
      </c>
      <c r="G44" s="341">
        <v>14</v>
      </c>
      <c r="H44" s="342">
        <v>0</v>
      </c>
      <c r="I44" s="342">
        <v>0</v>
      </c>
      <c r="J44" s="342">
        <v>0</v>
      </c>
      <c r="K44" s="342">
        <v>1</v>
      </c>
      <c r="L44" s="342">
        <v>1</v>
      </c>
      <c r="M44" s="342">
        <v>0</v>
      </c>
      <c r="N44" s="341">
        <v>27</v>
      </c>
      <c r="O44" s="341">
        <v>19</v>
      </c>
      <c r="P44" s="341">
        <v>8</v>
      </c>
      <c r="Q44" s="342">
        <v>0</v>
      </c>
      <c r="R44" s="342">
        <v>0</v>
      </c>
      <c r="S44" s="342">
        <v>0</v>
      </c>
      <c r="T44" s="341">
        <v>11</v>
      </c>
      <c r="U44" s="341">
        <v>2</v>
      </c>
      <c r="V44" s="341">
        <v>9</v>
      </c>
      <c r="W44" s="342">
        <v>0</v>
      </c>
      <c r="X44" s="341">
        <v>3</v>
      </c>
      <c r="Y44" s="341">
        <v>1</v>
      </c>
      <c r="Z44" s="341">
        <v>2</v>
      </c>
      <c r="AA44" s="342">
        <v>0</v>
      </c>
      <c r="AB44" s="342">
        <v>0</v>
      </c>
      <c r="AC44" s="342">
        <v>0</v>
      </c>
      <c r="AD44" s="342">
        <v>0</v>
      </c>
      <c r="AE44" s="342">
        <v>0</v>
      </c>
      <c r="AF44" s="309" t="s">
        <v>338</v>
      </c>
      <c r="AG44" s="331"/>
    </row>
    <row r="45" spans="1:33" ht="20.149999999999999" customHeight="1" x14ac:dyDescent="0.2">
      <c r="A45" s="297" t="s">
        <v>365</v>
      </c>
      <c r="B45" s="319">
        <v>1225</v>
      </c>
      <c r="C45" s="723">
        <v>650</v>
      </c>
      <c r="D45" s="723">
        <v>575</v>
      </c>
      <c r="E45" s="721">
        <v>603</v>
      </c>
      <c r="F45" s="721">
        <v>287</v>
      </c>
      <c r="G45" s="721">
        <v>316</v>
      </c>
      <c r="H45" s="721">
        <v>2</v>
      </c>
      <c r="I45" s="721">
        <v>0</v>
      </c>
      <c r="J45" s="721">
        <v>2</v>
      </c>
      <c r="K45" s="721">
        <v>31</v>
      </c>
      <c r="L45" s="721">
        <v>15</v>
      </c>
      <c r="M45" s="721">
        <v>16</v>
      </c>
      <c r="N45" s="721">
        <v>527</v>
      </c>
      <c r="O45" s="721">
        <v>298</v>
      </c>
      <c r="P45" s="721">
        <v>229</v>
      </c>
      <c r="Q45" s="721">
        <v>0</v>
      </c>
      <c r="R45" s="721">
        <v>0</v>
      </c>
      <c r="S45" s="721">
        <v>0</v>
      </c>
      <c r="T45" s="721">
        <v>24</v>
      </c>
      <c r="U45" s="721">
        <v>15</v>
      </c>
      <c r="V45" s="721">
        <v>9</v>
      </c>
      <c r="W45" s="721">
        <v>0</v>
      </c>
      <c r="X45" s="721">
        <v>32</v>
      </c>
      <c r="Y45" s="721">
        <v>28</v>
      </c>
      <c r="Z45" s="721">
        <v>4</v>
      </c>
      <c r="AA45" s="721">
        <v>8</v>
      </c>
      <c r="AB45" s="721">
        <v>7</v>
      </c>
      <c r="AC45" s="721">
        <v>1</v>
      </c>
      <c r="AD45" s="721">
        <v>18</v>
      </c>
      <c r="AE45" s="721">
        <v>2</v>
      </c>
      <c r="AF45" s="336" t="s">
        <v>365</v>
      </c>
      <c r="AG45" s="331"/>
    </row>
    <row r="46" spans="1:33" ht="15" customHeight="1" x14ac:dyDescent="0.2">
      <c r="A46" s="339" t="s">
        <v>339</v>
      </c>
      <c r="B46" s="319">
        <v>1158</v>
      </c>
      <c r="C46" s="723">
        <v>610</v>
      </c>
      <c r="D46" s="297">
        <v>548</v>
      </c>
      <c r="E46" s="342">
        <v>570</v>
      </c>
      <c r="F46" s="342">
        <v>266</v>
      </c>
      <c r="G46" s="342">
        <v>304</v>
      </c>
      <c r="H46" s="342">
        <v>2</v>
      </c>
      <c r="I46" s="342">
        <v>0</v>
      </c>
      <c r="J46" s="342">
        <v>2</v>
      </c>
      <c r="K46" s="342">
        <v>31</v>
      </c>
      <c r="L46" s="342">
        <v>15</v>
      </c>
      <c r="M46" s="342">
        <v>16</v>
      </c>
      <c r="N46" s="342">
        <v>506</v>
      </c>
      <c r="O46" s="342">
        <v>281</v>
      </c>
      <c r="P46" s="342">
        <v>225</v>
      </c>
      <c r="Q46" s="342">
        <v>0</v>
      </c>
      <c r="R46" s="342">
        <v>0</v>
      </c>
      <c r="S46" s="342">
        <v>0</v>
      </c>
      <c r="T46" s="342">
        <v>13</v>
      </c>
      <c r="U46" s="342">
        <v>13</v>
      </c>
      <c r="V46" s="342">
        <v>0</v>
      </c>
      <c r="W46" s="342">
        <v>0</v>
      </c>
      <c r="X46" s="342">
        <v>30</v>
      </c>
      <c r="Y46" s="342">
        <v>28</v>
      </c>
      <c r="Z46" s="342">
        <v>2</v>
      </c>
      <c r="AA46" s="342">
        <v>8</v>
      </c>
      <c r="AB46" s="342">
        <v>7</v>
      </c>
      <c r="AC46" s="342">
        <v>1</v>
      </c>
      <c r="AD46" s="342">
        <v>18</v>
      </c>
      <c r="AE46" s="342">
        <v>2</v>
      </c>
      <c r="AF46" s="309" t="s">
        <v>339</v>
      </c>
      <c r="AG46" s="331"/>
    </row>
    <row r="47" spans="1:33" ht="15" customHeight="1" x14ac:dyDescent="0.2">
      <c r="A47" s="339" t="s">
        <v>338</v>
      </c>
      <c r="B47" s="319">
        <v>67</v>
      </c>
      <c r="C47" s="723">
        <v>40</v>
      </c>
      <c r="D47" s="297">
        <v>27</v>
      </c>
      <c r="E47" s="342">
        <v>33</v>
      </c>
      <c r="F47" s="342">
        <v>21</v>
      </c>
      <c r="G47" s="342">
        <v>12</v>
      </c>
      <c r="H47" s="342">
        <v>0</v>
      </c>
      <c r="I47" s="342">
        <v>0</v>
      </c>
      <c r="J47" s="342">
        <v>0</v>
      </c>
      <c r="K47" s="342">
        <v>0</v>
      </c>
      <c r="L47" s="342">
        <v>0</v>
      </c>
      <c r="M47" s="342">
        <v>0</v>
      </c>
      <c r="N47" s="342">
        <v>21</v>
      </c>
      <c r="O47" s="342">
        <v>17</v>
      </c>
      <c r="P47" s="342">
        <v>4</v>
      </c>
      <c r="Q47" s="342">
        <v>0</v>
      </c>
      <c r="R47" s="342">
        <v>0</v>
      </c>
      <c r="S47" s="342">
        <v>0</v>
      </c>
      <c r="T47" s="342">
        <v>11</v>
      </c>
      <c r="U47" s="342">
        <v>2</v>
      </c>
      <c r="V47" s="342">
        <v>9</v>
      </c>
      <c r="W47" s="342">
        <v>0</v>
      </c>
      <c r="X47" s="342">
        <v>2</v>
      </c>
      <c r="Y47" s="342">
        <v>0</v>
      </c>
      <c r="Z47" s="342">
        <v>2</v>
      </c>
      <c r="AA47" s="342">
        <v>0</v>
      </c>
      <c r="AB47" s="342">
        <v>0</v>
      </c>
      <c r="AC47" s="342">
        <v>0</v>
      </c>
      <c r="AD47" s="342">
        <v>0</v>
      </c>
      <c r="AE47" s="342">
        <v>0</v>
      </c>
      <c r="AF47" s="309" t="s">
        <v>338</v>
      </c>
      <c r="AG47" s="331"/>
    </row>
    <row r="48" spans="1:33" ht="20.149999999999999" customHeight="1" x14ac:dyDescent="0.2">
      <c r="A48" s="297" t="s">
        <v>364</v>
      </c>
      <c r="B48" s="319">
        <v>115</v>
      </c>
      <c r="C48" s="723">
        <v>56</v>
      </c>
      <c r="D48" s="723">
        <v>59</v>
      </c>
      <c r="E48" s="721">
        <v>49</v>
      </c>
      <c r="F48" s="721">
        <v>30</v>
      </c>
      <c r="G48" s="721">
        <v>19</v>
      </c>
      <c r="H48" s="721">
        <v>0</v>
      </c>
      <c r="I48" s="721">
        <v>0</v>
      </c>
      <c r="J48" s="721">
        <v>0</v>
      </c>
      <c r="K48" s="721">
        <v>1</v>
      </c>
      <c r="L48" s="721">
        <v>1</v>
      </c>
      <c r="M48" s="721">
        <v>0</v>
      </c>
      <c r="N48" s="721">
        <v>64</v>
      </c>
      <c r="O48" s="721">
        <v>24</v>
      </c>
      <c r="P48" s="721">
        <v>40</v>
      </c>
      <c r="Q48" s="721">
        <v>0</v>
      </c>
      <c r="R48" s="721">
        <v>0</v>
      </c>
      <c r="S48" s="721">
        <v>0</v>
      </c>
      <c r="T48" s="721">
        <v>0</v>
      </c>
      <c r="U48" s="721">
        <v>0</v>
      </c>
      <c r="V48" s="721">
        <v>0</v>
      </c>
      <c r="W48" s="721">
        <v>0</v>
      </c>
      <c r="X48" s="721">
        <v>1</v>
      </c>
      <c r="Y48" s="721">
        <v>1</v>
      </c>
      <c r="Z48" s="721">
        <v>0</v>
      </c>
      <c r="AA48" s="721">
        <v>0</v>
      </c>
      <c r="AB48" s="721">
        <v>0</v>
      </c>
      <c r="AC48" s="721">
        <v>0</v>
      </c>
      <c r="AD48" s="721">
        <v>1</v>
      </c>
      <c r="AE48" s="721">
        <v>0</v>
      </c>
      <c r="AF48" s="336" t="s">
        <v>364</v>
      </c>
      <c r="AG48" s="331"/>
    </row>
    <row r="49" spans="1:33" ht="15" customHeight="1" x14ac:dyDescent="0.2">
      <c r="A49" s="339" t="s">
        <v>339</v>
      </c>
      <c r="B49" s="319">
        <v>99</v>
      </c>
      <c r="C49" s="723">
        <v>46</v>
      </c>
      <c r="D49" s="297">
        <v>53</v>
      </c>
      <c r="E49" s="342">
        <v>41</v>
      </c>
      <c r="F49" s="342">
        <v>24</v>
      </c>
      <c r="G49" s="342">
        <v>17</v>
      </c>
      <c r="H49" s="342">
        <v>0</v>
      </c>
      <c r="I49" s="342">
        <v>0</v>
      </c>
      <c r="J49" s="342">
        <v>0</v>
      </c>
      <c r="K49" s="342">
        <v>0</v>
      </c>
      <c r="L49" s="342">
        <v>0</v>
      </c>
      <c r="M49" s="342">
        <v>0</v>
      </c>
      <c r="N49" s="342">
        <v>58</v>
      </c>
      <c r="O49" s="342">
        <v>22</v>
      </c>
      <c r="P49" s="342">
        <v>36</v>
      </c>
      <c r="Q49" s="342">
        <v>0</v>
      </c>
      <c r="R49" s="342">
        <v>0</v>
      </c>
      <c r="S49" s="342">
        <v>0</v>
      </c>
      <c r="T49" s="342">
        <v>0</v>
      </c>
      <c r="U49" s="342">
        <v>0</v>
      </c>
      <c r="V49" s="342">
        <v>0</v>
      </c>
      <c r="W49" s="342">
        <v>0</v>
      </c>
      <c r="X49" s="342">
        <v>0</v>
      </c>
      <c r="Y49" s="342">
        <v>0</v>
      </c>
      <c r="Z49" s="342">
        <v>0</v>
      </c>
      <c r="AA49" s="342">
        <v>0</v>
      </c>
      <c r="AB49" s="342">
        <v>0</v>
      </c>
      <c r="AC49" s="342">
        <v>0</v>
      </c>
      <c r="AD49" s="342">
        <v>1</v>
      </c>
      <c r="AE49" s="342">
        <v>0</v>
      </c>
      <c r="AF49" s="309" t="s">
        <v>339</v>
      </c>
      <c r="AG49" s="331"/>
    </row>
    <row r="50" spans="1:33" ht="15" customHeight="1" x14ac:dyDescent="0.2">
      <c r="A50" s="339" t="s">
        <v>338</v>
      </c>
      <c r="B50" s="319">
        <v>16</v>
      </c>
      <c r="C50" s="723">
        <v>10</v>
      </c>
      <c r="D50" s="297">
        <v>6</v>
      </c>
      <c r="E50" s="342">
        <v>8</v>
      </c>
      <c r="F50" s="342">
        <v>6</v>
      </c>
      <c r="G50" s="342">
        <v>2</v>
      </c>
      <c r="H50" s="342">
        <v>0</v>
      </c>
      <c r="I50" s="342">
        <v>0</v>
      </c>
      <c r="J50" s="342">
        <v>0</v>
      </c>
      <c r="K50" s="342">
        <v>1</v>
      </c>
      <c r="L50" s="342">
        <v>1</v>
      </c>
      <c r="M50" s="342">
        <v>0</v>
      </c>
      <c r="N50" s="342">
        <v>6</v>
      </c>
      <c r="O50" s="342">
        <v>2</v>
      </c>
      <c r="P50" s="342">
        <v>4</v>
      </c>
      <c r="Q50" s="342">
        <v>0</v>
      </c>
      <c r="R50" s="342">
        <v>0</v>
      </c>
      <c r="S50" s="342">
        <v>0</v>
      </c>
      <c r="T50" s="342">
        <v>0</v>
      </c>
      <c r="U50" s="342">
        <v>0</v>
      </c>
      <c r="V50" s="342">
        <v>0</v>
      </c>
      <c r="W50" s="342">
        <v>0</v>
      </c>
      <c r="X50" s="342">
        <v>1</v>
      </c>
      <c r="Y50" s="342">
        <v>1</v>
      </c>
      <c r="Z50" s="342">
        <v>0</v>
      </c>
      <c r="AA50" s="342">
        <v>0</v>
      </c>
      <c r="AB50" s="342">
        <v>0</v>
      </c>
      <c r="AC50" s="342">
        <v>0</v>
      </c>
      <c r="AD50" s="342">
        <v>0</v>
      </c>
      <c r="AE50" s="342">
        <v>0</v>
      </c>
      <c r="AF50" s="309" t="s">
        <v>338</v>
      </c>
      <c r="AG50" s="331"/>
    </row>
    <row r="51" spans="1:33" ht="20.149999999999999" customHeight="1" x14ac:dyDescent="0.2">
      <c r="A51" s="327" t="s">
        <v>363</v>
      </c>
      <c r="B51" s="328">
        <v>454</v>
      </c>
      <c r="C51" s="337">
        <v>217</v>
      </c>
      <c r="D51" s="337">
        <v>237</v>
      </c>
      <c r="E51" s="344">
        <v>0</v>
      </c>
      <c r="F51" s="344">
        <v>0</v>
      </c>
      <c r="G51" s="344">
        <v>0</v>
      </c>
      <c r="H51" s="344">
        <v>0</v>
      </c>
      <c r="I51" s="344">
        <v>0</v>
      </c>
      <c r="J51" s="344">
        <v>0</v>
      </c>
      <c r="K51" s="344">
        <v>375</v>
      </c>
      <c r="L51" s="344">
        <v>184</v>
      </c>
      <c r="M51" s="344">
        <v>191</v>
      </c>
      <c r="N51" s="344">
        <v>18</v>
      </c>
      <c r="O51" s="344">
        <v>3</v>
      </c>
      <c r="P51" s="344">
        <v>15</v>
      </c>
      <c r="Q51" s="344">
        <v>19</v>
      </c>
      <c r="R51" s="344">
        <v>2</v>
      </c>
      <c r="S51" s="344">
        <v>17</v>
      </c>
      <c r="T51" s="344">
        <v>6</v>
      </c>
      <c r="U51" s="344">
        <v>5</v>
      </c>
      <c r="V51" s="344">
        <v>1</v>
      </c>
      <c r="W51" s="344">
        <v>3</v>
      </c>
      <c r="X51" s="344">
        <v>20</v>
      </c>
      <c r="Y51" s="344">
        <v>15</v>
      </c>
      <c r="Z51" s="344">
        <v>5</v>
      </c>
      <c r="AA51" s="344">
        <v>13</v>
      </c>
      <c r="AB51" s="344">
        <v>8</v>
      </c>
      <c r="AC51" s="344">
        <v>5</v>
      </c>
      <c r="AD51" s="344">
        <v>4</v>
      </c>
      <c r="AE51" s="344">
        <v>0</v>
      </c>
      <c r="AF51" s="718" t="s">
        <v>363</v>
      </c>
      <c r="AG51" s="331"/>
    </row>
    <row r="52" spans="1:33" ht="15" customHeight="1" x14ac:dyDescent="0.2">
      <c r="A52" s="339" t="s">
        <v>339</v>
      </c>
      <c r="B52" s="319">
        <v>454</v>
      </c>
      <c r="C52" s="297">
        <v>217</v>
      </c>
      <c r="D52" s="297">
        <v>237</v>
      </c>
      <c r="E52" s="342">
        <v>0</v>
      </c>
      <c r="F52" s="342">
        <v>0</v>
      </c>
      <c r="G52" s="342">
        <v>0</v>
      </c>
      <c r="H52" s="342">
        <v>0</v>
      </c>
      <c r="I52" s="342">
        <v>0</v>
      </c>
      <c r="J52" s="342">
        <v>0</v>
      </c>
      <c r="K52" s="342">
        <v>375</v>
      </c>
      <c r="L52" s="342">
        <v>184</v>
      </c>
      <c r="M52" s="342">
        <v>191</v>
      </c>
      <c r="N52" s="342">
        <v>18</v>
      </c>
      <c r="O52" s="342">
        <v>3</v>
      </c>
      <c r="P52" s="342">
        <v>15</v>
      </c>
      <c r="Q52" s="342">
        <v>19</v>
      </c>
      <c r="R52" s="342">
        <v>2</v>
      </c>
      <c r="S52" s="342">
        <v>17</v>
      </c>
      <c r="T52" s="342">
        <v>6</v>
      </c>
      <c r="U52" s="342">
        <v>5</v>
      </c>
      <c r="V52" s="342">
        <v>1</v>
      </c>
      <c r="W52" s="342">
        <v>3</v>
      </c>
      <c r="X52" s="342">
        <v>20</v>
      </c>
      <c r="Y52" s="342">
        <v>15</v>
      </c>
      <c r="Z52" s="342">
        <v>5</v>
      </c>
      <c r="AA52" s="342">
        <v>13</v>
      </c>
      <c r="AB52" s="342">
        <v>8</v>
      </c>
      <c r="AC52" s="342">
        <v>5</v>
      </c>
      <c r="AD52" s="342">
        <v>4</v>
      </c>
      <c r="AE52" s="342">
        <v>0</v>
      </c>
      <c r="AF52" s="309" t="s">
        <v>339</v>
      </c>
      <c r="AG52" s="331"/>
    </row>
    <row r="53" spans="1:33" ht="15" customHeight="1" thickBot="1" x14ac:dyDescent="0.25">
      <c r="A53" s="345" t="s">
        <v>338</v>
      </c>
      <c r="B53" s="373">
        <v>0</v>
      </c>
      <c r="C53" s="374">
        <v>0</v>
      </c>
      <c r="D53" s="374">
        <v>0</v>
      </c>
      <c r="E53" s="225">
        <v>0</v>
      </c>
      <c r="F53" s="225">
        <v>0</v>
      </c>
      <c r="G53" s="225">
        <v>0</v>
      </c>
      <c r="H53" s="225">
        <v>0</v>
      </c>
      <c r="I53" s="225">
        <v>0</v>
      </c>
      <c r="J53" s="225">
        <v>0</v>
      </c>
      <c r="K53" s="225">
        <v>0</v>
      </c>
      <c r="L53" s="225">
        <v>0</v>
      </c>
      <c r="M53" s="225">
        <v>0</v>
      </c>
      <c r="N53" s="225">
        <v>0</v>
      </c>
      <c r="O53" s="225">
        <v>0</v>
      </c>
      <c r="P53" s="225">
        <v>0</v>
      </c>
      <c r="Q53" s="225">
        <v>0</v>
      </c>
      <c r="R53" s="225">
        <v>0</v>
      </c>
      <c r="S53" s="225">
        <v>0</v>
      </c>
      <c r="T53" s="225">
        <v>0</v>
      </c>
      <c r="U53" s="225">
        <v>0</v>
      </c>
      <c r="V53" s="225">
        <v>0</v>
      </c>
      <c r="W53" s="225">
        <v>0</v>
      </c>
      <c r="X53" s="225">
        <v>0</v>
      </c>
      <c r="Y53" s="225">
        <v>0</v>
      </c>
      <c r="Z53" s="225">
        <v>0</v>
      </c>
      <c r="AA53" s="225">
        <v>0</v>
      </c>
      <c r="AB53" s="225">
        <v>0</v>
      </c>
      <c r="AC53" s="225">
        <v>0</v>
      </c>
      <c r="AD53" s="225">
        <v>0</v>
      </c>
      <c r="AE53" s="225">
        <v>0</v>
      </c>
      <c r="AF53" s="346" t="s">
        <v>338</v>
      </c>
      <c r="AG53" s="299"/>
    </row>
  </sheetData>
  <mergeCells count="24">
    <mergeCell ref="E5:F5"/>
    <mergeCell ref="G5:H5"/>
    <mergeCell ref="I5:J5"/>
    <mergeCell ref="K5:L5"/>
    <mergeCell ref="M5:N5"/>
    <mergeCell ref="O5:P5"/>
    <mergeCell ref="AD5:AE5"/>
    <mergeCell ref="AB4:AC5"/>
    <mergeCell ref="Y4:AA4"/>
    <mergeCell ref="W5:X5"/>
    <mergeCell ref="AD8:AE8"/>
    <mergeCell ref="AD7:AE7"/>
    <mergeCell ref="AF32:AG32"/>
    <mergeCell ref="AF34:AG34"/>
    <mergeCell ref="Q5:R5"/>
    <mergeCell ref="U5:V5"/>
    <mergeCell ref="S5:T5"/>
    <mergeCell ref="AF35:AG35"/>
    <mergeCell ref="N32:P32"/>
    <mergeCell ref="AD32:AD33"/>
    <mergeCell ref="W31:W32"/>
    <mergeCell ref="X32:Z32"/>
    <mergeCell ref="AA32:AC32"/>
    <mergeCell ref="AD31:AE31"/>
  </mergeCells>
  <phoneticPr fontId="2"/>
  <pageMargins left="0.78740157480314965" right="0.59055118110236227" top="0.39370078740157483" bottom="0.39370078740157483" header="0.51181102362204722" footer="0.39370078740157483"/>
  <pageSetup paperSize="9" scale="92" firstPageNumber="42" fitToWidth="2" orientation="portrait" useFirstPageNumber="1" r:id="rId1"/>
  <headerFooter scaleWithDoc="0" alignWithMargins="0">
    <oddFooter>&amp;C－&amp;P－</oddFooter>
  </headerFooter>
  <colBreaks count="1" manualBreakCount="1">
    <brk id="16" max="1048575" man="1"/>
  </colBreak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syncVertical="1" syncRef="A1" transitionEvaluation="1" codeName="Sheet18">
    <tabColor rgb="FF99FFCC"/>
    <pageSetUpPr fitToPage="1"/>
  </sheetPr>
  <dimension ref="A1:U21"/>
  <sheetViews>
    <sheetView showGridLines="0" showZeros="0" view="pageBreakPreview" zoomScale="130" zoomScaleNormal="150" zoomScaleSheetLayoutView="130" workbookViewId="0"/>
  </sheetViews>
  <sheetFormatPr defaultColWidth="14.15234375" defaultRowHeight="11.6" x14ac:dyDescent="0.2"/>
  <cols>
    <col min="1" max="1" width="11.15234375" style="254" customWidth="1"/>
    <col min="2" max="2" width="7.4609375" style="254" customWidth="1"/>
    <col min="3" max="4" width="6.15234375" style="254" customWidth="1"/>
    <col min="5" max="21" width="4.3828125" style="254" customWidth="1"/>
    <col min="22" max="16384" width="14.15234375" style="254"/>
  </cols>
  <sheetData>
    <row r="1" spans="1:21" ht="15" customHeight="1" x14ac:dyDescent="0.2">
      <c r="T1" s="255"/>
      <c r="U1" s="255" t="s">
        <v>409</v>
      </c>
    </row>
    <row r="2" spans="1:21" ht="12" customHeight="1" x14ac:dyDescent="0.2"/>
    <row r="3" spans="1:21" ht="15" customHeight="1" x14ac:dyDescent="0.2">
      <c r="A3" s="256" t="s">
        <v>709</v>
      </c>
    </row>
    <row r="4" spans="1:21" ht="15" customHeight="1" thickBot="1" x14ac:dyDescent="0.25">
      <c r="A4" s="257" t="s">
        <v>438</v>
      </c>
      <c r="B4" s="258"/>
      <c r="C4" s="258"/>
      <c r="D4" s="258"/>
      <c r="E4" s="258"/>
      <c r="F4" s="258"/>
      <c r="G4" s="258"/>
      <c r="H4" s="258"/>
      <c r="I4" s="258"/>
      <c r="J4" s="258"/>
    </row>
    <row r="5" spans="1:21" ht="18" customHeight="1" x14ac:dyDescent="0.2">
      <c r="A5" s="976" t="s">
        <v>332</v>
      </c>
      <c r="B5" s="163"/>
      <c r="C5" s="259"/>
      <c r="D5" s="164"/>
      <c r="E5" s="259"/>
      <c r="F5" s="259"/>
      <c r="G5" s="259"/>
      <c r="H5" s="260"/>
      <c r="I5" s="164" t="s">
        <v>437</v>
      </c>
      <c r="J5" s="259"/>
      <c r="K5" s="261"/>
      <c r="L5" s="261"/>
      <c r="M5" s="261"/>
      <c r="N5" s="261"/>
      <c r="O5" s="261"/>
      <c r="P5" s="261"/>
      <c r="Q5" s="261"/>
      <c r="R5" s="262"/>
      <c r="S5" s="962" t="s">
        <v>436</v>
      </c>
      <c r="T5" s="963"/>
    </row>
    <row r="6" spans="1:21" ht="18" customHeight="1" x14ac:dyDescent="0.2">
      <c r="A6" s="981"/>
      <c r="B6" s="263" t="s">
        <v>603</v>
      </c>
      <c r="C6" s="264"/>
      <c r="D6" s="264"/>
      <c r="E6" s="264"/>
      <c r="F6" s="264"/>
      <c r="G6" s="264"/>
      <c r="H6" s="264"/>
      <c r="I6" s="264"/>
      <c r="J6" s="264"/>
      <c r="K6" s="264"/>
      <c r="L6" s="264"/>
      <c r="M6" s="264"/>
      <c r="N6" s="264"/>
      <c r="O6" s="264"/>
      <c r="P6" s="265"/>
      <c r="Q6" s="970" t="s">
        <v>435</v>
      </c>
      <c r="R6" s="971"/>
      <c r="S6" s="964"/>
      <c r="T6" s="965"/>
    </row>
    <row r="7" spans="1:21" ht="18" customHeight="1" x14ac:dyDescent="0.2">
      <c r="A7" s="981"/>
      <c r="B7" s="250"/>
      <c r="C7" s="266" t="s">
        <v>209</v>
      </c>
      <c r="D7" s="171"/>
      <c r="E7" s="986" t="s">
        <v>434</v>
      </c>
      <c r="F7" s="987"/>
      <c r="G7" s="968" t="s">
        <v>433</v>
      </c>
      <c r="H7" s="969"/>
      <c r="I7" s="986" t="s">
        <v>401</v>
      </c>
      <c r="J7" s="987"/>
      <c r="K7" s="968" t="s">
        <v>432</v>
      </c>
      <c r="L7" s="969"/>
      <c r="M7" s="968" t="s">
        <v>431</v>
      </c>
      <c r="N7" s="969"/>
      <c r="O7" s="968" t="s">
        <v>430</v>
      </c>
      <c r="P7" s="969"/>
      <c r="Q7" s="972"/>
      <c r="R7" s="973"/>
      <c r="S7" s="966"/>
      <c r="T7" s="967"/>
    </row>
    <row r="8" spans="1:21" ht="18" customHeight="1" x14ac:dyDescent="0.2">
      <c r="A8" s="982"/>
      <c r="B8" s="170" t="s">
        <v>209</v>
      </c>
      <c r="C8" s="267" t="s">
        <v>347</v>
      </c>
      <c r="D8" s="170" t="s">
        <v>346</v>
      </c>
      <c r="E8" s="170" t="s">
        <v>209</v>
      </c>
      <c r="F8" s="268" t="s">
        <v>208</v>
      </c>
      <c r="G8" s="170" t="s">
        <v>209</v>
      </c>
      <c r="H8" s="268" t="s">
        <v>208</v>
      </c>
      <c r="I8" s="170" t="s">
        <v>209</v>
      </c>
      <c r="J8" s="268" t="s">
        <v>208</v>
      </c>
      <c r="K8" s="170" t="s">
        <v>209</v>
      </c>
      <c r="L8" s="268" t="s">
        <v>208</v>
      </c>
      <c r="M8" s="170" t="s">
        <v>209</v>
      </c>
      <c r="N8" s="268" t="s">
        <v>208</v>
      </c>
      <c r="O8" s="170" t="s">
        <v>209</v>
      </c>
      <c r="P8" s="268" t="s">
        <v>208</v>
      </c>
      <c r="Q8" s="170" t="s">
        <v>209</v>
      </c>
      <c r="R8" s="268" t="s">
        <v>208</v>
      </c>
      <c r="S8" s="170" t="s">
        <v>209</v>
      </c>
      <c r="T8" s="269" t="s">
        <v>208</v>
      </c>
    </row>
    <row r="9" spans="1:21" ht="20.149999999999999" customHeight="1" x14ac:dyDescent="0.2">
      <c r="A9" s="175" t="s">
        <v>775</v>
      </c>
      <c r="B9" s="270">
        <v>148</v>
      </c>
      <c r="C9" s="271">
        <v>95</v>
      </c>
      <c r="D9" s="271">
        <v>53</v>
      </c>
      <c r="E9" s="271">
        <v>2</v>
      </c>
      <c r="F9" s="271">
        <v>2</v>
      </c>
      <c r="G9" s="254">
        <v>2</v>
      </c>
      <c r="H9" s="254">
        <v>1</v>
      </c>
      <c r="I9" s="271">
        <v>5</v>
      </c>
      <c r="J9" s="271">
        <v>5</v>
      </c>
      <c r="K9" s="271">
        <v>115</v>
      </c>
      <c r="L9" s="271">
        <v>77</v>
      </c>
      <c r="M9" s="271">
        <v>8</v>
      </c>
      <c r="N9" s="271">
        <v>1</v>
      </c>
      <c r="O9" s="254">
        <v>16</v>
      </c>
      <c r="P9" s="254">
        <v>9</v>
      </c>
      <c r="Q9" s="254">
        <v>137</v>
      </c>
      <c r="R9" s="254">
        <v>79</v>
      </c>
      <c r="S9" s="254">
        <v>21</v>
      </c>
      <c r="T9" s="254">
        <v>6</v>
      </c>
    </row>
    <row r="10" spans="1:21" s="272" customFormat="1" ht="20.149999999999999" customHeight="1" x14ac:dyDescent="0.2">
      <c r="A10" s="240" t="s">
        <v>769</v>
      </c>
      <c r="B10" s="272">
        <v>180</v>
      </c>
      <c r="C10" s="272">
        <v>113</v>
      </c>
      <c r="D10" s="272">
        <v>67</v>
      </c>
      <c r="E10" s="272">
        <v>2</v>
      </c>
      <c r="F10" s="272">
        <v>1</v>
      </c>
      <c r="G10" s="272">
        <v>2</v>
      </c>
      <c r="H10" s="272">
        <v>1</v>
      </c>
      <c r="I10" s="272">
        <v>9</v>
      </c>
      <c r="J10" s="272">
        <v>8</v>
      </c>
      <c r="K10" s="272">
        <v>138</v>
      </c>
      <c r="L10" s="272">
        <v>88</v>
      </c>
      <c r="M10" s="272">
        <v>8</v>
      </c>
      <c r="N10" s="272">
        <v>1</v>
      </c>
      <c r="O10" s="272">
        <v>21</v>
      </c>
      <c r="P10" s="272">
        <v>14</v>
      </c>
      <c r="Q10" s="272">
        <v>192</v>
      </c>
      <c r="R10" s="272">
        <v>112</v>
      </c>
      <c r="S10" s="272">
        <v>22</v>
      </c>
      <c r="T10" s="272">
        <v>7</v>
      </c>
    </row>
    <row r="11" spans="1:21" s="158" customFormat="1" ht="30" customHeight="1" x14ac:dyDescent="0.2">
      <c r="A11" s="273" t="s">
        <v>349</v>
      </c>
      <c r="B11" s="274">
        <v>77</v>
      </c>
      <c r="C11" s="275">
        <v>54</v>
      </c>
      <c r="D11" s="276">
        <v>23</v>
      </c>
      <c r="E11" s="276">
        <v>1</v>
      </c>
      <c r="F11" s="276">
        <v>0</v>
      </c>
      <c r="G11" s="158">
        <v>1</v>
      </c>
      <c r="H11" s="158">
        <v>0</v>
      </c>
      <c r="I11" s="276">
        <v>5</v>
      </c>
      <c r="J11" s="276">
        <v>4</v>
      </c>
      <c r="K11" s="276">
        <v>70</v>
      </c>
      <c r="L11" s="276">
        <v>50</v>
      </c>
      <c r="M11" s="276">
        <v>0</v>
      </c>
      <c r="N11" s="276">
        <v>0</v>
      </c>
      <c r="O11" s="158">
        <v>0</v>
      </c>
      <c r="P11" s="158">
        <v>0</v>
      </c>
      <c r="Q11" s="158">
        <v>129</v>
      </c>
      <c r="R11" s="158">
        <v>72</v>
      </c>
      <c r="S11" s="158">
        <v>8</v>
      </c>
      <c r="T11" s="158">
        <v>5</v>
      </c>
    </row>
    <row r="12" spans="1:21" s="281" customFormat="1" ht="40" customHeight="1" thickBot="1" x14ac:dyDescent="0.3">
      <c r="A12" s="277" t="s">
        <v>411</v>
      </c>
      <c r="B12" s="278">
        <v>103</v>
      </c>
      <c r="C12" s="279">
        <v>59</v>
      </c>
      <c r="D12" s="279">
        <v>44</v>
      </c>
      <c r="E12" s="279">
        <v>1</v>
      </c>
      <c r="F12" s="279">
        <v>1</v>
      </c>
      <c r="G12" s="279">
        <v>1</v>
      </c>
      <c r="H12" s="279">
        <v>1</v>
      </c>
      <c r="I12" s="279">
        <v>4</v>
      </c>
      <c r="J12" s="279">
        <v>4</v>
      </c>
      <c r="K12" s="279">
        <v>68</v>
      </c>
      <c r="L12" s="279">
        <v>38</v>
      </c>
      <c r="M12" s="279">
        <v>8</v>
      </c>
      <c r="N12" s="279">
        <v>1</v>
      </c>
      <c r="O12" s="279">
        <v>21</v>
      </c>
      <c r="P12" s="279">
        <v>14</v>
      </c>
      <c r="Q12" s="279">
        <v>63</v>
      </c>
      <c r="R12" s="279">
        <v>40</v>
      </c>
      <c r="S12" s="279">
        <v>14</v>
      </c>
      <c r="T12" s="280">
        <v>2</v>
      </c>
    </row>
    <row r="13" spans="1:21" ht="20.149999999999999" customHeight="1" x14ac:dyDescent="0.2">
      <c r="A13" s="282" t="s">
        <v>205</v>
      </c>
      <c r="B13" s="283"/>
    </row>
    <row r="14" spans="1:21" ht="18" customHeight="1" thickBot="1" x14ac:dyDescent="0.25">
      <c r="A14" s="257" t="s">
        <v>429</v>
      </c>
      <c r="B14" s="258"/>
      <c r="C14" s="258"/>
      <c r="D14" s="258"/>
      <c r="E14" s="258"/>
      <c r="F14" s="258"/>
      <c r="G14" s="258"/>
      <c r="H14" s="258"/>
      <c r="I14" s="258"/>
      <c r="J14" s="258"/>
    </row>
    <row r="15" spans="1:21" ht="18" customHeight="1" x14ac:dyDescent="0.2">
      <c r="A15" s="976" t="s">
        <v>332</v>
      </c>
      <c r="B15" s="983" t="s">
        <v>209</v>
      </c>
      <c r="C15" s="984"/>
      <c r="D15" s="985"/>
      <c r="E15" s="975" t="s">
        <v>428</v>
      </c>
      <c r="F15" s="976"/>
      <c r="G15" s="975" t="s">
        <v>427</v>
      </c>
      <c r="H15" s="976"/>
      <c r="I15" s="975" t="s">
        <v>426</v>
      </c>
      <c r="J15" s="976"/>
      <c r="K15" s="975" t="s">
        <v>425</v>
      </c>
      <c r="L15" s="976"/>
      <c r="M15" s="975" t="s">
        <v>424</v>
      </c>
      <c r="N15" s="976"/>
      <c r="O15" s="977" t="s">
        <v>423</v>
      </c>
      <c r="P15" s="978"/>
      <c r="Q15" s="284" t="s">
        <v>422</v>
      </c>
      <c r="R15" s="285" t="s">
        <v>421</v>
      </c>
      <c r="S15" s="284" t="s">
        <v>420</v>
      </c>
      <c r="T15" s="285" t="s">
        <v>419</v>
      </c>
      <c r="U15" s="286" t="s">
        <v>418</v>
      </c>
    </row>
    <row r="16" spans="1:21" ht="18" customHeight="1" x14ac:dyDescent="0.2">
      <c r="A16" s="982"/>
      <c r="B16" s="250" t="s">
        <v>209</v>
      </c>
      <c r="C16" s="287" t="s">
        <v>347</v>
      </c>
      <c r="D16" s="250" t="s">
        <v>346</v>
      </c>
      <c r="E16" s="972"/>
      <c r="F16" s="973"/>
      <c r="G16" s="972"/>
      <c r="H16" s="973"/>
      <c r="I16" s="972"/>
      <c r="J16" s="973"/>
      <c r="K16" s="972"/>
      <c r="L16" s="973"/>
      <c r="M16" s="972"/>
      <c r="N16" s="973"/>
      <c r="O16" s="979" t="s">
        <v>417</v>
      </c>
      <c r="P16" s="980"/>
      <c r="Q16" s="288" t="s">
        <v>416</v>
      </c>
      <c r="R16" s="289" t="s">
        <v>415</v>
      </c>
      <c r="S16" s="288" t="s">
        <v>414</v>
      </c>
      <c r="T16" s="289" t="s">
        <v>413</v>
      </c>
      <c r="U16" s="290" t="s">
        <v>412</v>
      </c>
    </row>
    <row r="17" spans="1:21" ht="20.149999999999999" customHeight="1" x14ac:dyDescent="0.2">
      <c r="A17" s="175" t="s">
        <v>775</v>
      </c>
      <c r="B17" s="291">
        <v>10541</v>
      </c>
      <c r="C17" s="722">
        <v>5960</v>
      </c>
      <c r="D17" s="722">
        <v>4581</v>
      </c>
      <c r="E17" s="960">
        <v>2560</v>
      </c>
      <c r="F17" s="960"/>
      <c r="G17" s="958">
        <v>2891</v>
      </c>
      <c r="H17" s="958"/>
      <c r="I17" s="958">
        <v>3187</v>
      </c>
      <c r="J17" s="958"/>
      <c r="K17" s="957">
        <v>645</v>
      </c>
      <c r="L17" s="957"/>
      <c r="M17" s="957">
        <v>312</v>
      </c>
      <c r="N17" s="957"/>
      <c r="O17" s="957">
        <v>642</v>
      </c>
      <c r="P17" s="957"/>
      <c r="Q17" s="722">
        <v>128</v>
      </c>
      <c r="R17" s="722">
        <v>83</v>
      </c>
      <c r="S17" s="722">
        <v>58</v>
      </c>
      <c r="T17" s="722">
        <v>29</v>
      </c>
      <c r="U17" s="722">
        <v>6</v>
      </c>
    </row>
    <row r="18" spans="1:21" ht="20.149999999999999" customHeight="1" x14ac:dyDescent="0.2">
      <c r="A18" s="240" t="s">
        <v>769</v>
      </c>
      <c r="B18" s="272">
        <v>10250</v>
      </c>
      <c r="C18" s="272">
        <v>5711</v>
      </c>
      <c r="D18" s="272">
        <v>4539</v>
      </c>
      <c r="E18" s="955">
        <v>2358</v>
      </c>
      <c r="F18" s="955"/>
      <c r="G18" s="955">
        <v>2831</v>
      </c>
      <c r="H18" s="955"/>
      <c r="I18" s="955">
        <v>3075</v>
      </c>
      <c r="J18" s="955"/>
      <c r="K18" s="955">
        <v>686</v>
      </c>
      <c r="L18" s="955"/>
      <c r="M18" s="955">
        <v>343</v>
      </c>
      <c r="N18" s="955"/>
      <c r="O18" s="955">
        <v>682</v>
      </c>
      <c r="P18" s="955"/>
      <c r="Q18" s="272">
        <v>118</v>
      </c>
      <c r="R18" s="272">
        <v>71</v>
      </c>
      <c r="S18" s="272">
        <v>47</v>
      </c>
      <c r="T18" s="272">
        <v>37</v>
      </c>
      <c r="U18" s="272">
        <v>2</v>
      </c>
    </row>
    <row r="19" spans="1:21" s="158" customFormat="1" ht="30" customHeight="1" x14ac:dyDescent="0.2">
      <c r="A19" s="273" t="s">
        <v>349</v>
      </c>
      <c r="B19" s="291">
        <v>2973</v>
      </c>
      <c r="C19" s="722">
        <v>1193</v>
      </c>
      <c r="D19" s="722">
        <v>1780</v>
      </c>
      <c r="E19" s="958">
        <v>415</v>
      </c>
      <c r="F19" s="958"/>
      <c r="G19" s="958">
        <v>445</v>
      </c>
      <c r="H19" s="958"/>
      <c r="I19" s="961">
        <v>511</v>
      </c>
      <c r="J19" s="961"/>
      <c r="K19" s="956">
        <v>445</v>
      </c>
      <c r="L19" s="956"/>
      <c r="M19" s="956">
        <v>298</v>
      </c>
      <c r="N19" s="956"/>
      <c r="O19" s="956">
        <v>635</v>
      </c>
      <c r="P19" s="956"/>
      <c r="Q19" s="721">
        <v>107</v>
      </c>
      <c r="R19" s="721">
        <v>51</v>
      </c>
      <c r="S19" s="721">
        <v>37</v>
      </c>
      <c r="T19" s="721">
        <v>28</v>
      </c>
      <c r="U19" s="721">
        <v>1</v>
      </c>
    </row>
    <row r="20" spans="1:21" s="281" customFormat="1" ht="40" customHeight="1" thickBot="1" x14ac:dyDescent="0.3">
      <c r="A20" s="277" t="s">
        <v>411</v>
      </c>
      <c r="B20" s="293">
        <v>7277</v>
      </c>
      <c r="C20" s="724">
        <v>4518</v>
      </c>
      <c r="D20" s="724">
        <v>2759</v>
      </c>
      <c r="E20" s="959">
        <v>1943</v>
      </c>
      <c r="F20" s="959"/>
      <c r="G20" s="959">
        <v>2386</v>
      </c>
      <c r="H20" s="959"/>
      <c r="I20" s="959">
        <v>2564</v>
      </c>
      <c r="J20" s="959"/>
      <c r="K20" s="974">
        <v>241</v>
      </c>
      <c r="L20" s="974"/>
      <c r="M20" s="974">
        <v>45</v>
      </c>
      <c r="N20" s="974"/>
      <c r="O20" s="974">
        <v>47</v>
      </c>
      <c r="P20" s="974"/>
      <c r="Q20" s="724">
        <v>11</v>
      </c>
      <c r="R20" s="724">
        <v>20</v>
      </c>
      <c r="S20" s="724">
        <v>10</v>
      </c>
      <c r="T20" s="724">
        <v>9</v>
      </c>
      <c r="U20" s="724">
        <v>1</v>
      </c>
    </row>
    <row r="21" spans="1:21" ht="20.149999999999999" customHeight="1" x14ac:dyDescent="0.2">
      <c r="A21" s="282"/>
      <c r="B21" s="283"/>
      <c r="E21" s="294"/>
      <c r="F21" s="294"/>
      <c r="G21" s="294"/>
      <c r="H21" s="294"/>
      <c r="I21" s="294"/>
      <c r="J21" s="294"/>
    </row>
  </sheetData>
  <mergeCells count="42">
    <mergeCell ref="A5:A8"/>
    <mergeCell ref="A15:A16"/>
    <mergeCell ref="G7:H7"/>
    <mergeCell ref="M7:N7"/>
    <mergeCell ref="K15:L16"/>
    <mergeCell ref="B15:D15"/>
    <mergeCell ref="I15:J16"/>
    <mergeCell ref="E7:F7"/>
    <mergeCell ref="I7:J7"/>
    <mergeCell ref="E15:F16"/>
    <mergeCell ref="G15:H16"/>
    <mergeCell ref="S5:T7"/>
    <mergeCell ref="G20:H20"/>
    <mergeCell ref="G19:H19"/>
    <mergeCell ref="O7:P7"/>
    <mergeCell ref="Q6:R7"/>
    <mergeCell ref="K7:L7"/>
    <mergeCell ref="O19:P19"/>
    <mergeCell ref="O20:P20"/>
    <mergeCell ref="M15:N16"/>
    <mergeCell ref="O15:P15"/>
    <mergeCell ref="O16:P16"/>
    <mergeCell ref="K20:L20"/>
    <mergeCell ref="M20:N20"/>
    <mergeCell ref="O17:P17"/>
    <mergeCell ref="M17:N17"/>
    <mergeCell ref="K18:L18"/>
    <mergeCell ref="E19:F19"/>
    <mergeCell ref="I17:J17"/>
    <mergeCell ref="G17:H17"/>
    <mergeCell ref="I20:J20"/>
    <mergeCell ref="E20:F20"/>
    <mergeCell ref="E17:F17"/>
    <mergeCell ref="I19:J19"/>
    <mergeCell ref="E18:F18"/>
    <mergeCell ref="G18:H18"/>
    <mergeCell ref="I18:J18"/>
    <mergeCell ref="M18:N18"/>
    <mergeCell ref="O18:P18"/>
    <mergeCell ref="K19:L19"/>
    <mergeCell ref="K17:L17"/>
    <mergeCell ref="M19:N19"/>
  </mergeCells>
  <phoneticPr fontId="2"/>
  <pageMargins left="0.78740157480314965" right="0.59055118110236227" top="0.39370078740157483" bottom="0.39370078740157483" header="0.51181102362204722" footer="0.39370078740157483"/>
  <pageSetup paperSize="9" scale="84" firstPageNumber="44" orientation="portrait" useFirstPageNumber="1" r:id="rId1"/>
  <headerFooter scaleWithDoc="0" alignWithMargins="0">
    <oddFooter>&amp;C－&amp;P－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syncVertical="1" syncRef="A1" transitionEvaluation="1" codeName="Sheet17">
    <tabColor rgb="FF99FFCC"/>
  </sheetPr>
  <dimension ref="A1:N44"/>
  <sheetViews>
    <sheetView showGridLines="0" showZeros="0" view="pageBreakPreview" zoomScale="130" zoomScaleNormal="100" zoomScaleSheetLayoutView="130" workbookViewId="0"/>
  </sheetViews>
  <sheetFormatPr defaultColWidth="14.15234375" defaultRowHeight="11.6" x14ac:dyDescent="0.2"/>
  <cols>
    <col min="1" max="1" width="11.4609375" style="158" customWidth="1"/>
    <col min="2" max="2" width="6.15234375" style="158" customWidth="1"/>
    <col min="3" max="3" width="8.15234375" style="158" bestFit="1" customWidth="1"/>
    <col min="4" max="7" width="6.15234375" style="158" customWidth="1"/>
    <col min="8" max="8" width="8.15234375" style="158" bestFit="1" customWidth="1"/>
    <col min="9" max="9" width="6.15234375" style="158" customWidth="1"/>
    <col min="10" max="11" width="7.15234375" style="158" bestFit="1" customWidth="1"/>
    <col min="12" max="14" width="6.15234375" style="158" customWidth="1"/>
    <col min="15" max="16384" width="14.15234375" style="158"/>
  </cols>
  <sheetData>
    <row r="1" spans="1:14" ht="15" customHeight="1" x14ac:dyDescent="0.2">
      <c r="A1" s="155" t="s">
        <v>483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</row>
    <row r="2" spans="1:14" x14ac:dyDescent="0.2">
      <c r="A2" s="156"/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</row>
    <row r="3" spans="1:14" ht="18" customHeight="1" x14ac:dyDescent="0.2">
      <c r="A3" s="229" t="s">
        <v>688</v>
      </c>
      <c r="B3" s="156"/>
      <c r="C3" s="156"/>
      <c r="D3" s="156"/>
      <c r="E3" s="156"/>
      <c r="F3" s="156"/>
      <c r="G3" s="156"/>
      <c r="H3" s="156"/>
      <c r="I3" s="156"/>
      <c r="J3" s="156"/>
      <c r="K3" s="156"/>
      <c r="L3" s="156"/>
      <c r="M3" s="156"/>
      <c r="N3" s="156"/>
    </row>
    <row r="4" spans="1:14" s="180" customFormat="1" ht="18" customHeight="1" thickBot="1" x14ac:dyDescent="0.25">
      <c r="A4" s="159" t="s">
        <v>482</v>
      </c>
      <c r="B4" s="160"/>
      <c r="C4" s="160"/>
      <c r="D4" s="160"/>
      <c r="E4" s="160"/>
      <c r="F4" s="160"/>
      <c r="G4" s="160"/>
      <c r="H4" s="160"/>
      <c r="J4" s="160"/>
      <c r="K4" s="160" t="s">
        <v>481</v>
      </c>
      <c r="L4" s="160"/>
      <c r="M4" s="160"/>
      <c r="N4" s="160"/>
    </row>
    <row r="5" spans="1:14" ht="18" customHeight="1" x14ac:dyDescent="0.25">
      <c r="A5" s="162"/>
      <c r="B5" s="230"/>
      <c r="C5" s="231"/>
      <c r="D5" s="230"/>
      <c r="E5" s="231"/>
      <c r="F5" s="230"/>
      <c r="G5" s="231"/>
      <c r="H5" s="1006" t="s">
        <v>595</v>
      </c>
      <c r="I5" s="1006"/>
      <c r="J5" s="1006"/>
      <c r="K5" s="1006"/>
      <c r="L5" s="1006"/>
      <c r="M5" s="1006"/>
      <c r="N5" s="232"/>
    </row>
    <row r="6" spans="1:14" ht="18" customHeight="1" x14ac:dyDescent="0.2">
      <c r="A6" s="167" t="s">
        <v>475</v>
      </c>
      <c r="B6" s="1025" t="s">
        <v>0</v>
      </c>
      <c r="C6" s="1026"/>
      <c r="D6" s="1025" t="s">
        <v>474</v>
      </c>
      <c r="E6" s="1026"/>
      <c r="F6" s="1025" t="s">
        <v>473</v>
      </c>
      <c r="G6" s="1026"/>
      <c r="H6" s="1027" t="s">
        <v>209</v>
      </c>
      <c r="I6" s="1028"/>
      <c r="J6" s="970" t="s">
        <v>472</v>
      </c>
      <c r="K6" s="971"/>
      <c r="L6" s="970" t="s">
        <v>471</v>
      </c>
      <c r="M6" s="971"/>
      <c r="N6" s="1015" t="s">
        <v>592</v>
      </c>
    </row>
    <row r="7" spans="1:14" ht="18" customHeight="1" x14ac:dyDescent="0.25">
      <c r="A7" s="233"/>
      <c r="B7" s="234"/>
      <c r="C7" s="235"/>
      <c r="D7" s="234"/>
      <c r="E7" s="235"/>
      <c r="F7" s="234"/>
      <c r="G7" s="235"/>
      <c r="H7" s="1021"/>
      <c r="I7" s="1029"/>
      <c r="J7" s="972" t="s">
        <v>467</v>
      </c>
      <c r="K7" s="973"/>
      <c r="L7" s="972" t="s">
        <v>593</v>
      </c>
      <c r="M7" s="973"/>
      <c r="N7" s="1016"/>
    </row>
    <row r="8" spans="1:14" ht="18" customHeight="1" x14ac:dyDescent="0.2">
      <c r="A8" s="236" t="s">
        <v>770</v>
      </c>
      <c r="B8" s="237">
        <v>44</v>
      </c>
      <c r="C8" s="238">
        <v>5</v>
      </c>
      <c r="D8" s="237">
        <v>2</v>
      </c>
      <c r="E8" s="239">
        <v>0</v>
      </c>
      <c r="F8" s="237">
        <v>6</v>
      </c>
      <c r="G8" s="238">
        <v>1</v>
      </c>
      <c r="H8" s="237">
        <v>36</v>
      </c>
      <c r="I8" s="238">
        <v>4</v>
      </c>
      <c r="J8" s="237">
        <v>25</v>
      </c>
      <c r="K8" s="238">
        <v>3</v>
      </c>
      <c r="L8" s="158">
        <v>12</v>
      </c>
      <c r="M8" s="238">
        <v>1</v>
      </c>
      <c r="N8" s="158">
        <v>2</v>
      </c>
    </row>
    <row r="9" spans="1:14" s="176" customFormat="1" ht="18" customHeight="1" x14ac:dyDescent="0.2">
      <c r="A9" s="240" t="s">
        <v>769</v>
      </c>
      <c r="B9" s="176">
        <v>44</v>
      </c>
      <c r="C9" s="241">
        <v>5</v>
      </c>
      <c r="D9" s="176">
        <v>2</v>
      </c>
      <c r="E9" s="176">
        <v>0</v>
      </c>
      <c r="F9" s="176">
        <v>6</v>
      </c>
      <c r="G9" s="241">
        <v>1</v>
      </c>
      <c r="H9" s="176">
        <v>36</v>
      </c>
      <c r="I9" s="241">
        <v>4</v>
      </c>
      <c r="J9" s="176">
        <v>25</v>
      </c>
      <c r="K9" s="241">
        <v>3</v>
      </c>
      <c r="L9" s="176">
        <v>12</v>
      </c>
      <c r="M9" s="241">
        <v>1</v>
      </c>
      <c r="N9" s="176">
        <v>2</v>
      </c>
    </row>
    <row r="10" spans="1:14" s="176" customFormat="1" ht="18" customHeight="1" x14ac:dyDescent="0.2">
      <c r="A10" s="183"/>
      <c r="B10" s="720"/>
      <c r="C10" s="241"/>
      <c r="D10" s="242"/>
      <c r="E10" s="242"/>
      <c r="F10" s="242"/>
      <c r="G10" s="241"/>
      <c r="H10" s="720"/>
      <c r="I10" s="741"/>
      <c r="J10" s="720"/>
      <c r="K10" s="243"/>
      <c r="M10" s="241"/>
    </row>
    <row r="11" spans="1:14" ht="18" customHeight="1" x14ac:dyDescent="0.2">
      <c r="A11" s="189" t="s">
        <v>466</v>
      </c>
      <c r="B11" s="237">
        <v>1</v>
      </c>
      <c r="C11" s="238">
        <v>0</v>
      </c>
      <c r="D11" s="237">
        <v>0</v>
      </c>
      <c r="E11" s="239"/>
      <c r="F11" s="237">
        <v>0</v>
      </c>
      <c r="G11" s="238"/>
      <c r="H11" s="237">
        <v>1</v>
      </c>
      <c r="I11" s="742">
        <v>0</v>
      </c>
      <c r="J11" s="237">
        <v>1</v>
      </c>
      <c r="K11" s="243"/>
      <c r="L11" s="158">
        <v>0</v>
      </c>
      <c r="M11" s="238"/>
      <c r="N11" s="158">
        <v>0</v>
      </c>
    </row>
    <row r="12" spans="1:14" ht="18" customHeight="1" x14ac:dyDescent="0.2">
      <c r="A12" s="189"/>
      <c r="B12" s="237"/>
      <c r="C12" s="238"/>
      <c r="D12" s="239"/>
      <c r="E12" s="239"/>
      <c r="F12" s="239"/>
      <c r="G12" s="238"/>
      <c r="H12" s="237"/>
      <c r="I12" s="742"/>
      <c r="J12" s="237"/>
      <c r="K12" s="243"/>
      <c r="M12" s="238"/>
    </row>
    <row r="13" spans="1:14" ht="18" customHeight="1" x14ac:dyDescent="0.2">
      <c r="A13" s="189" t="s">
        <v>465</v>
      </c>
      <c r="B13" s="237">
        <v>43</v>
      </c>
      <c r="C13" s="238">
        <v>5</v>
      </c>
      <c r="D13" s="237">
        <v>2</v>
      </c>
      <c r="E13" s="239">
        <v>0</v>
      </c>
      <c r="F13" s="237">
        <v>6</v>
      </c>
      <c r="G13" s="238">
        <v>1</v>
      </c>
      <c r="H13" s="237">
        <v>35</v>
      </c>
      <c r="I13" s="238">
        <v>4</v>
      </c>
      <c r="J13" s="237">
        <v>24</v>
      </c>
      <c r="K13" s="238">
        <v>3</v>
      </c>
      <c r="L13" s="158">
        <v>12</v>
      </c>
      <c r="M13" s="238">
        <v>1</v>
      </c>
      <c r="N13" s="158">
        <v>2</v>
      </c>
    </row>
    <row r="14" spans="1:14" ht="18" customHeight="1" x14ac:dyDescent="0.2">
      <c r="A14" s="189" t="s">
        <v>464</v>
      </c>
      <c r="B14" s="237">
        <v>32</v>
      </c>
      <c r="C14" s="238">
        <v>3</v>
      </c>
      <c r="D14" s="237">
        <v>2</v>
      </c>
      <c r="E14" s="239"/>
      <c r="F14" s="237">
        <v>6</v>
      </c>
      <c r="G14" s="238">
        <v>1</v>
      </c>
      <c r="H14" s="237">
        <v>24</v>
      </c>
      <c r="I14" s="238">
        <v>2</v>
      </c>
      <c r="J14" s="237">
        <v>17</v>
      </c>
      <c r="K14" s="243">
        <v>2</v>
      </c>
      <c r="L14" s="158">
        <v>8</v>
      </c>
      <c r="M14" s="238">
        <v>0</v>
      </c>
      <c r="N14" s="158">
        <v>2</v>
      </c>
    </row>
    <row r="15" spans="1:14" ht="18" customHeight="1" thickBot="1" x14ac:dyDescent="0.25">
      <c r="A15" s="190" t="s">
        <v>463</v>
      </c>
      <c r="B15" s="725">
        <v>11</v>
      </c>
      <c r="C15" s="244">
        <v>2</v>
      </c>
      <c r="D15" s="725">
        <v>0</v>
      </c>
      <c r="E15" s="245"/>
      <c r="F15" s="725">
        <v>0</v>
      </c>
      <c r="G15" s="244">
        <v>0</v>
      </c>
      <c r="H15" s="725">
        <v>11</v>
      </c>
      <c r="I15" s="244">
        <v>2</v>
      </c>
      <c r="J15" s="725">
        <v>7</v>
      </c>
      <c r="K15" s="244">
        <v>1</v>
      </c>
      <c r="L15" s="191">
        <v>4</v>
      </c>
      <c r="M15" s="244">
        <v>1</v>
      </c>
      <c r="N15" s="191">
        <v>0</v>
      </c>
    </row>
    <row r="16" spans="1:14" ht="18" customHeight="1" x14ac:dyDescent="0.2">
      <c r="A16" s="246" t="s">
        <v>612</v>
      </c>
    </row>
    <row r="17" spans="1:14" ht="18" customHeight="1" x14ac:dyDescent="0.2">
      <c r="A17" s="247" t="s">
        <v>613</v>
      </c>
    </row>
    <row r="18" spans="1:14" s="180" customFormat="1" ht="18" customHeight="1" thickBot="1" x14ac:dyDescent="0.25">
      <c r="A18" s="159" t="s">
        <v>462</v>
      </c>
      <c r="B18" s="160"/>
      <c r="C18" s="160"/>
      <c r="D18" s="160"/>
      <c r="E18" s="160"/>
      <c r="F18" s="160"/>
      <c r="G18" s="160"/>
      <c r="H18" s="160"/>
      <c r="I18" s="160"/>
      <c r="J18" s="160"/>
      <c r="K18" s="160"/>
      <c r="L18" s="160"/>
      <c r="M18" s="160"/>
      <c r="N18" s="160"/>
    </row>
    <row r="19" spans="1:14" ht="18" customHeight="1" x14ac:dyDescent="0.2">
      <c r="A19" s="1017" t="s">
        <v>332</v>
      </c>
      <c r="B19" s="975" t="s">
        <v>209</v>
      </c>
      <c r="C19" s="1010"/>
      <c r="D19" s="975" t="s">
        <v>461</v>
      </c>
      <c r="E19" s="1010"/>
      <c r="F19" s="1018" t="s">
        <v>410</v>
      </c>
      <c r="G19" s="1019"/>
      <c r="H19" s="975" t="s">
        <v>460</v>
      </c>
      <c r="I19" s="1010"/>
      <c r="J19" s="1018" t="s">
        <v>459</v>
      </c>
      <c r="K19" s="1019"/>
      <c r="L19" s="962" t="s">
        <v>458</v>
      </c>
      <c r="M19" s="1020"/>
      <c r="N19" s="248"/>
    </row>
    <row r="20" spans="1:14" ht="18" customHeight="1" x14ac:dyDescent="0.2">
      <c r="A20" s="987"/>
      <c r="B20" s="1012"/>
      <c r="C20" s="982"/>
      <c r="D20" s="1012"/>
      <c r="E20" s="982"/>
      <c r="F20" s="1023" t="s">
        <v>457</v>
      </c>
      <c r="G20" s="1024"/>
      <c r="H20" s="1012"/>
      <c r="I20" s="982"/>
      <c r="J20" s="1023" t="s">
        <v>456</v>
      </c>
      <c r="K20" s="1024"/>
      <c r="L20" s="1021"/>
      <c r="M20" s="1022"/>
      <c r="N20" s="248"/>
    </row>
    <row r="21" spans="1:14" ht="18" customHeight="1" x14ac:dyDescent="0.2">
      <c r="A21" s="185" t="s">
        <v>445</v>
      </c>
      <c r="C21" s="158">
        <v>110</v>
      </c>
      <c r="E21" s="158">
        <v>18</v>
      </c>
      <c r="G21" s="158">
        <v>79</v>
      </c>
      <c r="I21" s="158">
        <v>13</v>
      </c>
      <c r="K21" s="158">
        <v>0</v>
      </c>
      <c r="M21" s="158">
        <v>0</v>
      </c>
    </row>
    <row r="22" spans="1:14" ht="18" customHeight="1" x14ac:dyDescent="0.2">
      <c r="A22" s="185"/>
    </row>
    <row r="23" spans="1:14" ht="18" customHeight="1" x14ac:dyDescent="0.2">
      <c r="A23" s="185" t="s">
        <v>444</v>
      </c>
      <c r="C23" s="158">
        <v>385</v>
      </c>
      <c r="E23" s="158">
        <v>44</v>
      </c>
      <c r="G23" s="158">
        <v>334</v>
      </c>
      <c r="I23" s="158">
        <v>7</v>
      </c>
      <c r="K23" s="158">
        <v>0</v>
      </c>
      <c r="M23" s="158">
        <v>0</v>
      </c>
    </row>
    <row r="24" spans="1:14" ht="18" customHeight="1" x14ac:dyDescent="0.2">
      <c r="A24" s="185"/>
    </row>
    <row r="25" spans="1:14" ht="18" customHeight="1" thickBot="1" x14ac:dyDescent="0.25">
      <c r="A25" s="249" t="s">
        <v>606</v>
      </c>
      <c r="B25" s="191"/>
      <c r="C25" s="191">
        <v>7370</v>
      </c>
      <c r="D25" s="191"/>
      <c r="E25" s="191">
        <v>63</v>
      </c>
      <c r="F25" s="191"/>
      <c r="G25" s="191">
        <v>6940</v>
      </c>
      <c r="H25" s="191"/>
      <c r="I25" s="191">
        <v>206</v>
      </c>
      <c r="J25" s="191"/>
      <c r="K25" s="191">
        <v>5</v>
      </c>
      <c r="L25" s="191"/>
      <c r="M25" s="191">
        <v>156</v>
      </c>
      <c r="N25" s="161"/>
    </row>
    <row r="26" spans="1:14" ht="18" customHeight="1" x14ac:dyDescent="0.2"/>
    <row r="27" spans="1:14" s="180" customFormat="1" ht="18" customHeight="1" thickBot="1" x14ac:dyDescent="0.25">
      <c r="A27" s="159" t="s">
        <v>480</v>
      </c>
      <c r="B27" s="160"/>
      <c r="C27" s="160"/>
      <c r="D27" s="160"/>
      <c r="E27" s="160"/>
    </row>
    <row r="28" spans="1:14" ht="18" customHeight="1" x14ac:dyDescent="0.2">
      <c r="A28" s="1009" t="s">
        <v>475</v>
      </c>
      <c r="B28" s="1010"/>
      <c r="C28" s="975" t="s">
        <v>0</v>
      </c>
      <c r="D28" s="1010"/>
      <c r="E28" s="975" t="s">
        <v>479</v>
      </c>
      <c r="F28" s="1010"/>
      <c r="G28" s="975" t="s">
        <v>478</v>
      </c>
      <c r="H28" s="1010"/>
      <c r="I28" s="975" t="s">
        <v>477</v>
      </c>
      <c r="J28" s="1010"/>
      <c r="K28" s="1005" t="s">
        <v>476</v>
      </c>
      <c r="L28" s="1006"/>
      <c r="M28" s="1006"/>
      <c r="N28" s="1006"/>
    </row>
    <row r="29" spans="1:14" ht="18" customHeight="1" x14ac:dyDescent="0.2">
      <c r="A29" s="1011"/>
      <c r="B29" s="982"/>
      <c r="C29" s="1012"/>
      <c r="D29" s="982"/>
      <c r="E29" s="1012"/>
      <c r="F29" s="982"/>
      <c r="G29" s="1012"/>
      <c r="H29" s="982"/>
      <c r="I29" s="1012"/>
      <c r="J29" s="982"/>
      <c r="K29" s="170" t="s">
        <v>209</v>
      </c>
      <c r="L29" s="171" t="s">
        <v>470</v>
      </c>
      <c r="M29" s="173" t="s">
        <v>469</v>
      </c>
      <c r="N29" s="250" t="s">
        <v>468</v>
      </c>
    </row>
    <row r="30" spans="1:14" ht="18" customHeight="1" x14ac:dyDescent="0.2">
      <c r="A30" s="1007" t="s">
        <v>771</v>
      </c>
      <c r="B30" s="1008"/>
      <c r="C30" s="1013">
        <v>1691</v>
      </c>
      <c r="D30" s="1014"/>
      <c r="E30" s="251">
        <v>0</v>
      </c>
      <c r="F30" s="726">
        <v>35</v>
      </c>
      <c r="G30" s="251">
        <v>0</v>
      </c>
      <c r="H30" s="726">
        <v>659</v>
      </c>
      <c r="I30" s="251">
        <v>0</v>
      </c>
      <c r="J30" s="726">
        <v>391</v>
      </c>
      <c r="K30" s="726">
        <v>606</v>
      </c>
      <c r="L30" s="726">
        <v>595</v>
      </c>
      <c r="M30" s="726">
        <v>11</v>
      </c>
      <c r="N30" s="251">
        <v>0</v>
      </c>
    </row>
    <row r="31" spans="1:14" ht="18" customHeight="1" x14ac:dyDescent="0.2">
      <c r="A31" s="1004" t="s">
        <v>772</v>
      </c>
      <c r="B31" s="999"/>
      <c r="C31" s="1001">
        <v>1727</v>
      </c>
      <c r="D31" s="955"/>
      <c r="E31" s="252">
        <v>0</v>
      </c>
      <c r="F31" s="176">
        <v>32</v>
      </c>
      <c r="G31" s="727">
        <v>0</v>
      </c>
      <c r="H31" s="176">
        <v>686</v>
      </c>
      <c r="I31" s="727">
        <v>0</v>
      </c>
      <c r="J31" s="176">
        <v>406</v>
      </c>
      <c r="K31" s="176">
        <v>603</v>
      </c>
      <c r="L31" s="176">
        <v>592</v>
      </c>
      <c r="M31" s="176">
        <v>11</v>
      </c>
      <c r="N31" s="727">
        <v>0</v>
      </c>
    </row>
    <row r="32" spans="1:14" s="176" customFormat="1" ht="18" customHeight="1" x14ac:dyDescent="0.2">
      <c r="A32" s="999"/>
      <c r="B32" s="999"/>
      <c r="C32" s="1003"/>
      <c r="D32" s="1004"/>
      <c r="E32" s="720"/>
      <c r="F32" s="720"/>
      <c r="G32" s="720"/>
      <c r="H32" s="720"/>
      <c r="I32" s="253"/>
      <c r="J32" s="253"/>
      <c r="K32" s="720"/>
      <c r="L32" s="720"/>
      <c r="M32" s="720"/>
      <c r="N32" s="720"/>
    </row>
    <row r="33" spans="1:14" s="176" customFormat="1" ht="18" customHeight="1" x14ac:dyDescent="0.2">
      <c r="A33" s="999"/>
      <c r="B33" s="999"/>
      <c r="C33" s="1003"/>
      <c r="D33" s="1004"/>
      <c r="E33" s="720"/>
      <c r="F33" s="720"/>
      <c r="G33" s="720"/>
      <c r="H33" s="720"/>
      <c r="I33" s="726"/>
      <c r="J33" s="253"/>
      <c r="K33" s="720"/>
      <c r="L33" s="720"/>
      <c r="M33" s="720"/>
      <c r="N33" s="720"/>
    </row>
    <row r="34" spans="1:14" s="176" customFormat="1" ht="18" customHeight="1" x14ac:dyDescent="0.2">
      <c r="A34" s="999" t="s">
        <v>445</v>
      </c>
      <c r="B34" s="999"/>
      <c r="C34" s="1001">
        <v>41</v>
      </c>
      <c r="D34" s="1002"/>
      <c r="E34" s="252"/>
      <c r="F34" s="727">
        <v>5</v>
      </c>
      <c r="G34" s="252"/>
      <c r="H34" s="727">
        <v>11</v>
      </c>
      <c r="I34" s="252"/>
      <c r="J34" s="727">
        <v>6</v>
      </c>
      <c r="K34" s="727">
        <v>19</v>
      </c>
      <c r="L34" s="727">
        <v>12</v>
      </c>
      <c r="M34" s="727">
        <v>7</v>
      </c>
      <c r="N34" s="252">
        <v>0</v>
      </c>
    </row>
    <row r="35" spans="1:14" s="176" customFormat="1" ht="18" customHeight="1" x14ac:dyDescent="0.2">
      <c r="A35" s="996" t="s">
        <v>443</v>
      </c>
      <c r="B35" s="996"/>
      <c r="C35" s="997"/>
      <c r="D35" s="998"/>
      <c r="E35" s="237"/>
      <c r="F35" s="237"/>
      <c r="G35" s="237"/>
      <c r="H35" s="237"/>
      <c r="I35" s="237"/>
      <c r="J35" s="237"/>
      <c r="K35" s="237"/>
      <c r="L35" s="237"/>
      <c r="M35" s="237"/>
      <c r="N35" s="237"/>
    </row>
    <row r="36" spans="1:14" ht="18" customHeight="1" x14ac:dyDescent="0.2">
      <c r="A36" s="999"/>
      <c r="B36" s="999"/>
      <c r="C36" s="997"/>
      <c r="D36" s="998"/>
      <c r="E36" s="237"/>
      <c r="F36" s="237"/>
      <c r="G36" s="237"/>
      <c r="H36" s="237"/>
      <c r="I36" s="237"/>
      <c r="J36" s="237"/>
      <c r="K36" s="237"/>
      <c r="L36" s="237"/>
      <c r="M36" s="237"/>
      <c r="N36" s="237"/>
    </row>
    <row r="37" spans="1:14" ht="18" customHeight="1" x14ac:dyDescent="0.2">
      <c r="A37" s="999" t="s">
        <v>444</v>
      </c>
      <c r="B37" s="999"/>
      <c r="C37" s="1001">
        <v>119</v>
      </c>
      <c r="D37" s="1002"/>
      <c r="E37" s="252"/>
      <c r="F37" s="727">
        <v>24</v>
      </c>
      <c r="G37" s="252"/>
      <c r="H37" s="727">
        <v>43</v>
      </c>
      <c r="I37" s="252"/>
      <c r="J37" s="727">
        <v>20</v>
      </c>
      <c r="K37" s="727">
        <v>32</v>
      </c>
      <c r="L37" s="727">
        <v>28</v>
      </c>
      <c r="M37" s="727">
        <v>4</v>
      </c>
      <c r="N37" s="252">
        <v>0</v>
      </c>
    </row>
    <row r="38" spans="1:14" s="176" customFormat="1" ht="18" customHeight="1" x14ac:dyDescent="0.2">
      <c r="A38" s="996" t="s">
        <v>443</v>
      </c>
      <c r="B38" s="996"/>
      <c r="C38" s="997"/>
      <c r="D38" s="998"/>
      <c r="E38" s="237"/>
      <c r="F38" s="237"/>
      <c r="G38" s="237"/>
      <c r="H38" s="237"/>
      <c r="I38" s="237"/>
      <c r="J38" s="237"/>
      <c r="K38" s="237"/>
      <c r="L38" s="237"/>
      <c r="M38" s="237"/>
      <c r="N38" s="237"/>
    </row>
    <row r="39" spans="1:14" ht="18" customHeight="1" x14ac:dyDescent="0.2">
      <c r="A39" s="999"/>
      <c r="B39" s="999"/>
      <c r="C39" s="997"/>
      <c r="D39" s="998"/>
      <c r="E39" s="237"/>
      <c r="F39" s="237"/>
      <c r="G39" s="237"/>
      <c r="H39" s="237"/>
      <c r="I39" s="237"/>
      <c r="J39" s="237"/>
      <c r="K39" s="237"/>
      <c r="L39" s="237"/>
      <c r="M39" s="237"/>
      <c r="N39" s="237"/>
    </row>
    <row r="40" spans="1:14" ht="18" customHeight="1" x14ac:dyDescent="0.2">
      <c r="A40" s="1000" t="s">
        <v>606</v>
      </c>
      <c r="B40" s="1000"/>
      <c r="C40" s="1001">
        <v>1567</v>
      </c>
      <c r="D40" s="1002"/>
      <c r="E40" s="252"/>
      <c r="F40" s="727">
        <v>3</v>
      </c>
      <c r="G40" s="727"/>
      <c r="H40" s="727">
        <v>632</v>
      </c>
      <c r="I40" s="727"/>
      <c r="J40" s="727">
        <v>380</v>
      </c>
      <c r="K40" s="727">
        <v>552</v>
      </c>
      <c r="L40" s="727">
        <v>552</v>
      </c>
      <c r="M40" s="727">
        <v>0</v>
      </c>
      <c r="N40" s="727">
        <v>0</v>
      </c>
    </row>
    <row r="41" spans="1:14" s="176" customFormat="1" ht="18" customHeight="1" x14ac:dyDescent="0.25">
      <c r="A41" s="992" t="s">
        <v>442</v>
      </c>
      <c r="B41" s="993"/>
      <c r="C41" s="994">
        <v>9</v>
      </c>
      <c r="D41" s="995"/>
      <c r="E41" s="253"/>
      <c r="F41" s="726">
        <v>0</v>
      </c>
      <c r="G41" s="253"/>
      <c r="H41" s="726">
        <v>3</v>
      </c>
      <c r="I41" s="253"/>
      <c r="J41" s="726">
        <v>3</v>
      </c>
      <c r="K41" s="726">
        <v>3</v>
      </c>
      <c r="L41" s="726">
        <v>3</v>
      </c>
      <c r="M41" s="726">
        <v>0</v>
      </c>
      <c r="N41" s="253">
        <v>0</v>
      </c>
    </row>
    <row r="42" spans="1:14" ht="18" customHeight="1" x14ac:dyDescent="0.25">
      <c r="A42" s="992" t="s">
        <v>441</v>
      </c>
      <c r="B42" s="993"/>
      <c r="C42" s="994">
        <v>1558</v>
      </c>
      <c r="D42" s="995"/>
      <c r="E42" s="253">
        <v>0</v>
      </c>
      <c r="F42" s="726">
        <v>3</v>
      </c>
      <c r="G42" s="726">
        <v>0</v>
      </c>
      <c r="H42" s="726">
        <v>629</v>
      </c>
      <c r="I42" s="726">
        <v>0</v>
      </c>
      <c r="J42" s="726">
        <v>377</v>
      </c>
      <c r="K42" s="726">
        <v>549</v>
      </c>
      <c r="L42" s="726">
        <v>549</v>
      </c>
      <c r="M42" s="726">
        <v>0</v>
      </c>
      <c r="N42" s="726">
        <v>0</v>
      </c>
    </row>
    <row r="43" spans="1:14" ht="18" customHeight="1" x14ac:dyDescent="0.25">
      <c r="A43" s="992" t="s">
        <v>440</v>
      </c>
      <c r="B43" s="993"/>
      <c r="C43" s="994">
        <v>1203</v>
      </c>
      <c r="D43" s="995"/>
      <c r="E43" s="253"/>
      <c r="F43" s="726">
        <v>3</v>
      </c>
      <c r="G43" s="253"/>
      <c r="H43" s="726">
        <v>499</v>
      </c>
      <c r="I43" s="253"/>
      <c r="J43" s="726">
        <v>298</v>
      </c>
      <c r="K43" s="726">
        <v>403</v>
      </c>
      <c r="L43" s="726">
        <v>403</v>
      </c>
      <c r="M43" s="726">
        <v>0</v>
      </c>
      <c r="N43" s="253">
        <v>0</v>
      </c>
    </row>
    <row r="44" spans="1:14" ht="18" customHeight="1" thickBot="1" x14ac:dyDescent="0.3">
      <c r="A44" s="988" t="s">
        <v>439</v>
      </c>
      <c r="B44" s="989"/>
      <c r="C44" s="990">
        <v>355</v>
      </c>
      <c r="D44" s="991"/>
      <c r="E44" s="724"/>
      <c r="F44" s="725">
        <v>0</v>
      </c>
      <c r="G44" s="724"/>
      <c r="H44" s="725">
        <v>130</v>
      </c>
      <c r="I44" s="724"/>
      <c r="J44" s="725">
        <v>79</v>
      </c>
      <c r="K44" s="725">
        <v>146</v>
      </c>
      <c r="L44" s="725">
        <v>146</v>
      </c>
      <c r="M44" s="725">
        <v>0</v>
      </c>
      <c r="N44" s="724">
        <v>0</v>
      </c>
    </row>
  </sheetData>
  <mergeCells count="55">
    <mergeCell ref="H5:M5"/>
    <mergeCell ref="B6:C6"/>
    <mergeCell ref="D6:E6"/>
    <mergeCell ref="F6:G6"/>
    <mergeCell ref="H6:I7"/>
    <mergeCell ref="J6:K6"/>
    <mergeCell ref="L6:M6"/>
    <mergeCell ref="N6:N7"/>
    <mergeCell ref="J7:K7"/>
    <mergeCell ref="L7:M7"/>
    <mergeCell ref="A19:A20"/>
    <mergeCell ref="B19:C20"/>
    <mergeCell ref="D19:E20"/>
    <mergeCell ref="F19:G19"/>
    <mergeCell ref="H19:I20"/>
    <mergeCell ref="J19:K19"/>
    <mergeCell ref="L19:M20"/>
    <mergeCell ref="F20:G20"/>
    <mergeCell ref="J20:K20"/>
    <mergeCell ref="K28:N28"/>
    <mergeCell ref="A30:B30"/>
    <mergeCell ref="A31:B31"/>
    <mergeCell ref="A28:B29"/>
    <mergeCell ref="C28:D29"/>
    <mergeCell ref="E28:F29"/>
    <mergeCell ref="G28:H29"/>
    <mergeCell ref="I28:J29"/>
    <mergeCell ref="C31:D31"/>
    <mergeCell ref="C30:D30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40:B40"/>
    <mergeCell ref="C40:D40"/>
    <mergeCell ref="A44:B44"/>
    <mergeCell ref="C44:D44"/>
    <mergeCell ref="A41:B41"/>
    <mergeCell ref="C41:D41"/>
    <mergeCell ref="A42:B42"/>
    <mergeCell ref="C42:D42"/>
    <mergeCell ref="A43:B43"/>
    <mergeCell ref="C43:D43"/>
  </mergeCells>
  <phoneticPr fontId="2"/>
  <pageMargins left="0.78740157480314965" right="0.59055118110236227" top="0.39370078740157483" bottom="0.39370078740157483" header="0.51181102362204722" footer="0.39370078740157483"/>
  <pageSetup paperSize="9" scale="89" firstPageNumber="45" fitToWidth="2" orientation="portrait" useFirstPageNumber="1" r:id="rId1"/>
  <headerFooter scaleWithDoc="0" alignWithMargins="0">
    <oddFooter>&amp;C－&amp;P－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syncVertical="1" syncRef="A1" transitionEvaluation="1" codeName="Sheet19">
    <tabColor rgb="FF99FFCC"/>
  </sheetPr>
  <dimension ref="A1:AG42"/>
  <sheetViews>
    <sheetView showGridLines="0" showZeros="0" view="pageBreakPreview" zoomScaleNormal="100" zoomScaleSheetLayoutView="100" workbookViewId="0"/>
  </sheetViews>
  <sheetFormatPr defaultColWidth="14.15234375" defaultRowHeight="11.6" x14ac:dyDescent="0.2"/>
  <cols>
    <col min="1" max="1" width="11.4609375" style="158" customWidth="1"/>
    <col min="2" max="4" width="7.15234375" style="158" customWidth="1"/>
    <col min="5" max="28" width="6.15234375" style="158" customWidth="1"/>
    <col min="29" max="29" width="8.84375" style="158" customWidth="1"/>
    <col min="30" max="30" width="6.15234375" style="158" customWidth="1"/>
    <col min="31" max="31" width="9.4609375" style="158" customWidth="1"/>
    <col min="32" max="33" width="6.15234375" style="158" customWidth="1"/>
    <col min="34" max="16384" width="14.15234375" style="158"/>
  </cols>
  <sheetData>
    <row r="1" spans="1:32" ht="15" customHeight="1" x14ac:dyDescent="0.2">
      <c r="A1" s="155" t="s">
        <v>483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7"/>
      <c r="O1" s="156"/>
      <c r="P1" s="156"/>
      <c r="Q1" s="156"/>
      <c r="R1" s="156"/>
      <c r="AC1" s="157"/>
      <c r="AF1" s="157"/>
    </row>
    <row r="2" spans="1:32" x14ac:dyDescent="0.2">
      <c r="A2" s="155"/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7"/>
      <c r="O2" s="156"/>
      <c r="P2" s="156"/>
      <c r="Q2" s="156"/>
      <c r="R2" s="156"/>
      <c r="AC2" s="157"/>
    </row>
    <row r="3" spans="1:32" ht="18" customHeight="1" thickBot="1" x14ac:dyDescent="0.25">
      <c r="A3" s="159" t="s">
        <v>455</v>
      </c>
      <c r="B3" s="160"/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0"/>
      <c r="N3" s="160"/>
      <c r="AD3" s="161"/>
    </row>
    <row r="4" spans="1:32" ht="18" customHeight="1" x14ac:dyDescent="0.2">
      <c r="A4" s="162"/>
      <c r="B4" s="163"/>
      <c r="C4" s="164" t="s">
        <v>209</v>
      </c>
      <c r="D4" s="165"/>
      <c r="E4" s="1005" t="s">
        <v>454</v>
      </c>
      <c r="F4" s="1017"/>
      <c r="G4" s="1005" t="s">
        <v>453</v>
      </c>
      <c r="H4" s="1006"/>
      <c r="I4" s="1006"/>
      <c r="J4" s="1006"/>
      <c r="K4" s="1006"/>
      <c r="L4" s="1006"/>
      <c r="M4" s="1006"/>
      <c r="N4" s="1017"/>
      <c r="O4" s="1005" t="s">
        <v>452</v>
      </c>
      <c r="P4" s="1006"/>
      <c r="Q4" s="1006"/>
      <c r="R4" s="1006"/>
      <c r="S4" s="1017"/>
      <c r="T4" s="1005" t="s">
        <v>451</v>
      </c>
      <c r="U4" s="1006"/>
      <c r="V4" s="1006"/>
      <c r="W4" s="1006"/>
      <c r="X4" s="1017"/>
      <c r="Y4" s="1005" t="s">
        <v>450</v>
      </c>
      <c r="Z4" s="1006"/>
      <c r="AA4" s="1006"/>
      <c r="AB4" s="1017"/>
      <c r="AC4" s="166"/>
      <c r="AD4" s="161"/>
      <c r="AE4" s="161"/>
    </row>
    <row r="5" spans="1:32" ht="18" customHeight="1" x14ac:dyDescent="0.2">
      <c r="A5" s="167" t="s">
        <v>446</v>
      </c>
      <c r="B5" s="1047" t="s">
        <v>209</v>
      </c>
      <c r="C5" s="1047" t="s">
        <v>347</v>
      </c>
      <c r="D5" s="1047" t="s">
        <v>346</v>
      </c>
      <c r="E5" s="1047" t="s">
        <v>209</v>
      </c>
      <c r="F5" s="1047" t="s">
        <v>208</v>
      </c>
      <c r="G5" s="986" t="s">
        <v>209</v>
      </c>
      <c r="H5" s="1052"/>
      <c r="I5" s="1047" t="s">
        <v>449</v>
      </c>
      <c r="J5" s="1047" t="s">
        <v>244</v>
      </c>
      <c r="K5" s="1047" t="s">
        <v>2</v>
      </c>
      <c r="L5" s="1047" t="s">
        <v>3</v>
      </c>
      <c r="M5" s="1047" t="s">
        <v>4</v>
      </c>
      <c r="N5" s="1047" t="s">
        <v>5</v>
      </c>
      <c r="O5" s="986" t="s">
        <v>209</v>
      </c>
      <c r="P5" s="1052"/>
      <c r="Q5" s="1047" t="s">
        <v>449</v>
      </c>
      <c r="R5" s="1047" t="s">
        <v>244</v>
      </c>
      <c r="S5" s="1047" t="s">
        <v>2</v>
      </c>
      <c r="T5" s="986" t="s">
        <v>13</v>
      </c>
      <c r="U5" s="987"/>
      <c r="V5" s="1047" t="s">
        <v>449</v>
      </c>
      <c r="W5" s="1047" t="s">
        <v>244</v>
      </c>
      <c r="X5" s="1047" t="s">
        <v>2</v>
      </c>
      <c r="Y5" s="986" t="s">
        <v>448</v>
      </c>
      <c r="Z5" s="1053"/>
      <c r="AA5" s="1054" t="s">
        <v>447</v>
      </c>
      <c r="AB5" s="1055"/>
      <c r="AC5" s="168" t="s">
        <v>446</v>
      </c>
      <c r="AD5" s="161"/>
      <c r="AE5" s="161"/>
    </row>
    <row r="6" spans="1:32" ht="18" customHeight="1" x14ac:dyDescent="0.2">
      <c r="A6" s="169"/>
      <c r="B6" s="1048"/>
      <c r="C6" s="1048"/>
      <c r="D6" s="1048"/>
      <c r="E6" s="1048"/>
      <c r="F6" s="1048"/>
      <c r="G6" s="170" t="s">
        <v>209</v>
      </c>
      <c r="H6" s="171" t="s">
        <v>208</v>
      </c>
      <c r="I6" s="1048"/>
      <c r="J6" s="1048"/>
      <c r="K6" s="1048"/>
      <c r="L6" s="1048"/>
      <c r="M6" s="1048"/>
      <c r="N6" s="1048"/>
      <c r="O6" s="170" t="s">
        <v>209</v>
      </c>
      <c r="P6" s="171" t="s">
        <v>208</v>
      </c>
      <c r="Q6" s="1048"/>
      <c r="R6" s="1048"/>
      <c r="S6" s="1048"/>
      <c r="T6" s="171" t="s">
        <v>209</v>
      </c>
      <c r="U6" s="171" t="s">
        <v>208</v>
      </c>
      <c r="V6" s="1048"/>
      <c r="W6" s="1048"/>
      <c r="X6" s="1048"/>
      <c r="Y6" s="170" t="s">
        <v>209</v>
      </c>
      <c r="Z6" s="172" t="s">
        <v>208</v>
      </c>
      <c r="AA6" s="170" t="s">
        <v>209</v>
      </c>
      <c r="AB6" s="173" t="s">
        <v>208</v>
      </c>
      <c r="AC6" s="174"/>
      <c r="AD6" s="161"/>
      <c r="AE6" s="161"/>
    </row>
    <row r="7" spans="1:32" ht="18" customHeight="1" x14ac:dyDescent="0.2">
      <c r="A7" s="175" t="s">
        <v>770</v>
      </c>
      <c r="B7" s="158">
        <v>7656</v>
      </c>
      <c r="C7" s="158">
        <v>5072</v>
      </c>
      <c r="D7" s="158">
        <v>2584</v>
      </c>
      <c r="E7" s="158">
        <v>94</v>
      </c>
      <c r="F7" s="158">
        <v>49</v>
      </c>
      <c r="G7" s="158">
        <v>2488</v>
      </c>
      <c r="H7" s="158">
        <v>1670</v>
      </c>
      <c r="I7" s="158">
        <v>429</v>
      </c>
      <c r="J7" s="158">
        <v>425</v>
      </c>
      <c r="K7" s="158">
        <v>430</v>
      </c>
      <c r="L7" s="158">
        <v>392</v>
      </c>
      <c r="M7" s="158">
        <v>386</v>
      </c>
      <c r="N7" s="158">
        <v>426</v>
      </c>
      <c r="O7" s="158">
        <v>1587</v>
      </c>
      <c r="P7" s="158">
        <v>1049</v>
      </c>
      <c r="Q7" s="158">
        <v>584</v>
      </c>
      <c r="R7" s="158">
        <v>513</v>
      </c>
      <c r="S7" s="158">
        <v>490</v>
      </c>
      <c r="T7" s="158">
        <v>3448</v>
      </c>
      <c r="U7" s="158">
        <v>2279</v>
      </c>
      <c r="V7" s="158">
        <v>1165</v>
      </c>
      <c r="W7" s="158">
        <v>1179</v>
      </c>
      <c r="X7" s="158">
        <v>1104</v>
      </c>
      <c r="Y7" s="158">
        <v>39</v>
      </c>
      <c r="Z7" s="158">
        <v>25</v>
      </c>
      <c r="AA7" s="158">
        <v>0</v>
      </c>
      <c r="AB7" s="176">
        <v>0</v>
      </c>
      <c r="AC7" s="177" t="s">
        <v>770</v>
      </c>
      <c r="AD7" s="161"/>
      <c r="AE7" s="161"/>
    </row>
    <row r="8" spans="1:32" s="180" customFormat="1" ht="18" customHeight="1" x14ac:dyDescent="0.2">
      <c r="A8" s="178" t="s">
        <v>769</v>
      </c>
      <c r="B8" s="179">
        <v>7865</v>
      </c>
      <c r="C8" s="179">
        <v>5270</v>
      </c>
      <c r="D8" s="179">
        <v>2595</v>
      </c>
      <c r="E8" s="179">
        <v>89</v>
      </c>
      <c r="F8" s="179">
        <v>45</v>
      </c>
      <c r="G8" s="179">
        <v>2584</v>
      </c>
      <c r="H8" s="179">
        <v>1748</v>
      </c>
      <c r="I8" s="179">
        <v>474</v>
      </c>
      <c r="J8" s="179">
        <v>438</v>
      </c>
      <c r="K8" s="179">
        <v>438</v>
      </c>
      <c r="L8" s="179">
        <v>445</v>
      </c>
      <c r="M8" s="179">
        <v>402</v>
      </c>
      <c r="N8" s="179">
        <v>387</v>
      </c>
      <c r="O8" s="179">
        <v>1664</v>
      </c>
      <c r="P8" s="179">
        <v>1104</v>
      </c>
      <c r="Q8" s="179">
        <v>558</v>
      </c>
      <c r="R8" s="179">
        <v>598</v>
      </c>
      <c r="S8" s="179">
        <v>508</v>
      </c>
      <c r="T8" s="179">
        <v>3484</v>
      </c>
      <c r="U8" s="179">
        <v>2347</v>
      </c>
      <c r="V8" s="179">
        <v>1178</v>
      </c>
      <c r="W8" s="179">
        <v>1142</v>
      </c>
      <c r="X8" s="179">
        <v>1164</v>
      </c>
      <c r="Y8" s="179">
        <v>44</v>
      </c>
      <c r="Z8" s="179">
        <v>26</v>
      </c>
      <c r="AA8" s="180">
        <v>0</v>
      </c>
      <c r="AB8" s="180">
        <v>0</v>
      </c>
      <c r="AC8" s="181" t="s">
        <v>769</v>
      </c>
      <c r="AD8" s="182"/>
      <c r="AE8" s="182"/>
    </row>
    <row r="9" spans="1:32" ht="18" customHeight="1" x14ac:dyDescent="0.2">
      <c r="A9" s="183"/>
      <c r="B9" s="176"/>
      <c r="C9" s="176"/>
      <c r="D9" s="176"/>
      <c r="E9" s="176"/>
      <c r="F9" s="176"/>
      <c r="G9" s="176"/>
      <c r="H9" s="176"/>
      <c r="I9" s="176"/>
      <c r="J9" s="176"/>
      <c r="K9" s="176"/>
      <c r="L9" s="176"/>
      <c r="M9" s="176"/>
      <c r="N9" s="176"/>
      <c r="O9" s="176"/>
      <c r="P9" s="176"/>
      <c r="Q9" s="176"/>
      <c r="R9" s="176"/>
      <c r="S9" s="176"/>
      <c r="T9" s="176"/>
      <c r="U9" s="176"/>
      <c r="V9" s="176"/>
      <c r="W9" s="176"/>
      <c r="X9" s="176"/>
      <c r="Y9" s="176"/>
      <c r="Z9" s="176"/>
      <c r="AA9" s="176"/>
      <c r="AB9" s="176"/>
      <c r="AC9" s="181"/>
      <c r="AD9" s="161"/>
      <c r="AE9" s="161"/>
    </row>
    <row r="10" spans="1:32" ht="18" customHeight="1" x14ac:dyDescent="0.2">
      <c r="A10" s="183"/>
      <c r="B10" s="176"/>
      <c r="C10" s="176"/>
      <c r="D10" s="176"/>
      <c r="E10" s="176"/>
      <c r="F10" s="176"/>
      <c r="G10" s="176"/>
      <c r="H10" s="176"/>
      <c r="I10" s="176"/>
      <c r="J10" s="176"/>
      <c r="K10" s="176"/>
      <c r="L10" s="176"/>
      <c r="M10" s="176"/>
      <c r="N10" s="176"/>
      <c r="O10" s="176"/>
      <c r="P10" s="176"/>
      <c r="Q10" s="176"/>
      <c r="R10" s="176"/>
      <c r="S10" s="176"/>
      <c r="T10" s="176"/>
      <c r="U10" s="176"/>
      <c r="V10" s="176"/>
      <c r="W10" s="176"/>
      <c r="X10" s="176"/>
      <c r="Y10" s="176"/>
      <c r="Z10" s="176"/>
      <c r="AA10" s="176"/>
      <c r="AB10" s="176"/>
      <c r="AC10" s="181"/>
      <c r="AD10" s="161"/>
      <c r="AE10" s="161"/>
    </row>
    <row r="11" spans="1:32" ht="18" customHeight="1" x14ac:dyDescent="0.2">
      <c r="A11" s="183" t="s">
        <v>445</v>
      </c>
      <c r="B11" s="176">
        <v>103</v>
      </c>
      <c r="C11" s="176">
        <v>67</v>
      </c>
      <c r="D11" s="176">
        <v>36</v>
      </c>
      <c r="E11" s="184">
        <v>9</v>
      </c>
      <c r="F11" s="184">
        <v>4</v>
      </c>
      <c r="G11" s="184">
        <v>24</v>
      </c>
      <c r="H11" s="184">
        <v>14</v>
      </c>
      <c r="I11" s="184">
        <v>2</v>
      </c>
      <c r="J11" s="184">
        <v>5</v>
      </c>
      <c r="K11" s="184">
        <v>2</v>
      </c>
      <c r="L11" s="184">
        <v>1</v>
      </c>
      <c r="M11" s="184">
        <v>7</v>
      </c>
      <c r="N11" s="184">
        <v>7</v>
      </c>
      <c r="O11" s="184">
        <v>11</v>
      </c>
      <c r="P11" s="184">
        <v>11</v>
      </c>
      <c r="Q11" s="184">
        <v>5</v>
      </c>
      <c r="R11" s="184">
        <v>3</v>
      </c>
      <c r="S11" s="184">
        <v>3</v>
      </c>
      <c r="T11" s="184">
        <v>29</v>
      </c>
      <c r="U11" s="184">
        <v>19</v>
      </c>
      <c r="V11" s="184">
        <v>10</v>
      </c>
      <c r="W11" s="184">
        <v>11</v>
      </c>
      <c r="X11" s="184">
        <v>8</v>
      </c>
      <c r="Y11" s="184">
        <v>30</v>
      </c>
      <c r="Z11" s="184">
        <v>19</v>
      </c>
      <c r="AA11" s="184">
        <v>0</v>
      </c>
      <c r="AB11" s="184">
        <v>0</v>
      </c>
      <c r="AC11" s="181" t="s">
        <v>445</v>
      </c>
      <c r="AD11" s="161"/>
      <c r="AE11" s="161"/>
    </row>
    <row r="12" spans="1:32" ht="18" customHeight="1" x14ac:dyDescent="0.2">
      <c r="A12" s="185" t="s">
        <v>443</v>
      </c>
      <c r="B12" s="161"/>
      <c r="C12" s="161"/>
      <c r="D12" s="161"/>
      <c r="E12" s="161"/>
      <c r="F12" s="161"/>
      <c r="G12" s="161"/>
      <c r="H12" s="161"/>
      <c r="I12" s="161"/>
      <c r="J12" s="161"/>
      <c r="K12" s="161"/>
      <c r="L12" s="161"/>
      <c r="M12" s="161"/>
      <c r="N12" s="161"/>
      <c r="O12" s="161"/>
      <c r="P12" s="161"/>
      <c r="Q12" s="161"/>
      <c r="R12" s="161"/>
      <c r="S12" s="161"/>
      <c r="T12" s="161"/>
      <c r="U12" s="161"/>
      <c r="V12" s="161"/>
      <c r="W12" s="161"/>
      <c r="X12" s="161"/>
      <c r="Y12" s="161"/>
      <c r="Z12" s="161"/>
      <c r="AA12" s="161"/>
      <c r="AB12" s="161"/>
      <c r="AC12" s="186" t="s">
        <v>443</v>
      </c>
      <c r="AD12" s="161"/>
      <c r="AE12" s="161"/>
    </row>
    <row r="13" spans="1:32" s="176" customFormat="1" ht="18" customHeight="1" x14ac:dyDescent="0.2">
      <c r="A13" s="185"/>
      <c r="B13" s="161"/>
      <c r="C13" s="161"/>
      <c r="D13" s="161"/>
      <c r="E13" s="161"/>
      <c r="F13" s="161"/>
      <c r="G13" s="161"/>
      <c r="H13" s="161"/>
      <c r="I13" s="161"/>
      <c r="J13" s="161"/>
      <c r="K13" s="161"/>
      <c r="L13" s="161"/>
      <c r="M13" s="161"/>
      <c r="N13" s="161"/>
      <c r="O13" s="161"/>
      <c r="P13" s="161"/>
      <c r="Q13" s="161"/>
      <c r="R13" s="161"/>
      <c r="S13" s="161"/>
      <c r="T13" s="161"/>
      <c r="U13" s="161"/>
      <c r="V13" s="161"/>
      <c r="W13" s="161"/>
      <c r="X13" s="161"/>
      <c r="Y13" s="161"/>
      <c r="Z13" s="161"/>
      <c r="AA13" s="161"/>
      <c r="AB13" s="161"/>
      <c r="AC13" s="186"/>
      <c r="AD13" s="184"/>
      <c r="AE13" s="184"/>
    </row>
    <row r="14" spans="1:32" s="176" customFormat="1" ht="18" customHeight="1" x14ac:dyDescent="0.2">
      <c r="A14" s="183" t="s">
        <v>444</v>
      </c>
      <c r="B14" s="176">
        <v>385</v>
      </c>
      <c r="C14" s="176">
        <v>220</v>
      </c>
      <c r="D14" s="176">
        <v>165</v>
      </c>
      <c r="E14" s="184">
        <v>71</v>
      </c>
      <c r="F14" s="184">
        <v>38</v>
      </c>
      <c r="G14" s="184">
        <v>135</v>
      </c>
      <c r="H14" s="184">
        <v>83</v>
      </c>
      <c r="I14" s="184">
        <v>27</v>
      </c>
      <c r="J14" s="184">
        <v>22</v>
      </c>
      <c r="K14" s="184">
        <v>19</v>
      </c>
      <c r="L14" s="184">
        <v>25</v>
      </c>
      <c r="M14" s="184">
        <v>16</v>
      </c>
      <c r="N14" s="184">
        <v>26</v>
      </c>
      <c r="O14" s="184">
        <v>66</v>
      </c>
      <c r="P14" s="184">
        <v>34</v>
      </c>
      <c r="Q14" s="184">
        <v>22</v>
      </c>
      <c r="R14" s="184">
        <v>9</v>
      </c>
      <c r="S14" s="184">
        <v>35</v>
      </c>
      <c r="T14" s="184">
        <v>99</v>
      </c>
      <c r="U14" s="184">
        <v>58</v>
      </c>
      <c r="V14" s="184">
        <v>28</v>
      </c>
      <c r="W14" s="184">
        <v>41</v>
      </c>
      <c r="X14" s="184">
        <v>30</v>
      </c>
      <c r="Y14" s="184">
        <v>14</v>
      </c>
      <c r="Z14" s="184">
        <v>7</v>
      </c>
      <c r="AA14" s="184">
        <v>0</v>
      </c>
      <c r="AB14" s="184">
        <v>0</v>
      </c>
      <c r="AC14" s="181" t="s">
        <v>444</v>
      </c>
      <c r="AD14" s="184"/>
      <c r="AE14" s="184"/>
    </row>
    <row r="15" spans="1:32" s="176" customFormat="1" ht="18" customHeight="1" x14ac:dyDescent="0.2">
      <c r="A15" s="185" t="s">
        <v>443</v>
      </c>
      <c r="B15" s="161"/>
      <c r="C15" s="161"/>
      <c r="D15" s="161"/>
      <c r="E15" s="161"/>
      <c r="F15" s="161"/>
      <c r="G15" s="161"/>
      <c r="H15" s="161"/>
      <c r="I15" s="161"/>
      <c r="J15" s="161"/>
      <c r="K15" s="161"/>
      <c r="L15" s="161"/>
      <c r="M15" s="161"/>
      <c r="N15" s="161"/>
      <c r="O15" s="161"/>
      <c r="P15" s="161"/>
      <c r="Q15" s="161"/>
      <c r="R15" s="161"/>
      <c r="S15" s="161"/>
      <c r="T15" s="161"/>
      <c r="U15" s="161"/>
      <c r="V15" s="161"/>
      <c r="W15" s="161"/>
      <c r="X15" s="161"/>
      <c r="Y15" s="161"/>
      <c r="Z15" s="161"/>
      <c r="AA15" s="161"/>
      <c r="AB15" s="161"/>
      <c r="AC15" s="186" t="s">
        <v>443</v>
      </c>
      <c r="AD15" s="184"/>
      <c r="AE15" s="184"/>
    </row>
    <row r="16" spans="1:32" s="176" customFormat="1" ht="18" customHeight="1" x14ac:dyDescent="0.2">
      <c r="A16" s="185"/>
      <c r="B16" s="161"/>
      <c r="C16" s="161"/>
      <c r="D16" s="161"/>
      <c r="E16" s="161"/>
      <c r="F16" s="161"/>
      <c r="G16" s="161"/>
      <c r="H16" s="161"/>
      <c r="I16" s="161"/>
      <c r="J16" s="161"/>
      <c r="K16" s="161"/>
      <c r="L16" s="161"/>
      <c r="M16" s="161"/>
      <c r="N16" s="161"/>
      <c r="O16" s="161"/>
      <c r="P16" s="161"/>
      <c r="Q16" s="161"/>
      <c r="R16" s="161"/>
      <c r="S16" s="161"/>
      <c r="T16" s="161"/>
      <c r="U16" s="161"/>
      <c r="V16" s="161"/>
      <c r="W16" s="161"/>
      <c r="X16" s="161"/>
      <c r="Y16" s="161"/>
      <c r="Z16" s="161"/>
      <c r="AA16" s="161"/>
      <c r="AB16" s="161"/>
      <c r="AC16" s="186"/>
      <c r="AD16" s="184"/>
      <c r="AE16" s="184"/>
    </row>
    <row r="17" spans="1:33" ht="18" customHeight="1" x14ac:dyDescent="0.2">
      <c r="A17" s="187" t="s">
        <v>606</v>
      </c>
      <c r="B17" s="176">
        <v>7377</v>
      </c>
      <c r="C17" s="176">
        <v>4983</v>
      </c>
      <c r="D17" s="176">
        <v>2394</v>
      </c>
      <c r="E17" s="184">
        <v>9</v>
      </c>
      <c r="F17" s="184">
        <v>3</v>
      </c>
      <c r="G17" s="184">
        <v>2425</v>
      </c>
      <c r="H17" s="184">
        <v>1651</v>
      </c>
      <c r="I17" s="184">
        <v>445</v>
      </c>
      <c r="J17" s="184">
        <v>411</v>
      </c>
      <c r="K17" s="184">
        <v>417</v>
      </c>
      <c r="L17" s="184">
        <v>419</v>
      </c>
      <c r="M17" s="184">
        <v>379</v>
      </c>
      <c r="N17" s="184">
        <v>354</v>
      </c>
      <c r="O17" s="184">
        <v>1587</v>
      </c>
      <c r="P17" s="184">
        <v>1059</v>
      </c>
      <c r="Q17" s="184">
        <v>531</v>
      </c>
      <c r="R17" s="184">
        <v>586</v>
      </c>
      <c r="S17" s="184">
        <v>470</v>
      </c>
      <c r="T17" s="184">
        <v>3356</v>
      </c>
      <c r="U17" s="184">
        <v>2270</v>
      </c>
      <c r="V17" s="184">
        <v>1140</v>
      </c>
      <c r="W17" s="184">
        <v>1090</v>
      </c>
      <c r="X17" s="184">
        <v>1126</v>
      </c>
      <c r="Y17" s="184">
        <v>0</v>
      </c>
      <c r="Z17" s="184">
        <v>0</v>
      </c>
      <c r="AA17" s="184">
        <v>0</v>
      </c>
      <c r="AB17" s="184">
        <v>0</v>
      </c>
      <c r="AC17" s="188" t="s">
        <v>606</v>
      </c>
      <c r="AD17" s="161"/>
      <c r="AE17" s="161"/>
    </row>
    <row r="18" spans="1:33" ht="18" customHeight="1" x14ac:dyDescent="0.2">
      <c r="A18" s="189" t="s">
        <v>442</v>
      </c>
      <c r="B18" s="158">
        <v>62</v>
      </c>
      <c r="C18" s="158">
        <v>41</v>
      </c>
      <c r="D18" s="158">
        <v>21</v>
      </c>
      <c r="E18" s="161">
        <v>0</v>
      </c>
      <c r="F18" s="161">
        <v>0</v>
      </c>
      <c r="G18" s="161">
        <v>18</v>
      </c>
      <c r="H18" s="161">
        <v>12</v>
      </c>
      <c r="I18" s="161">
        <v>3</v>
      </c>
      <c r="J18" s="161">
        <v>3</v>
      </c>
      <c r="K18" s="161">
        <v>3</v>
      </c>
      <c r="L18" s="161">
        <v>3</v>
      </c>
      <c r="M18" s="161">
        <v>4</v>
      </c>
      <c r="N18" s="161">
        <v>2</v>
      </c>
      <c r="O18" s="161">
        <v>14</v>
      </c>
      <c r="P18" s="161">
        <v>10</v>
      </c>
      <c r="Q18" s="161">
        <v>5</v>
      </c>
      <c r="R18" s="161">
        <v>3</v>
      </c>
      <c r="S18" s="161">
        <v>6</v>
      </c>
      <c r="T18" s="161">
        <v>30</v>
      </c>
      <c r="U18" s="161">
        <v>19</v>
      </c>
      <c r="V18" s="161">
        <v>10</v>
      </c>
      <c r="W18" s="161">
        <v>10</v>
      </c>
      <c r="X18" s="161">
        <v>10</v>
      </c>
      <c r="Y18" s="161">
        <v>0</v>
      </c>
      <c r="Z18" s="161">
        <v>0</v>
      </c>
      <c r="AA18" s="161">
        <v>0</v>
      </c>
      <c r="AB18" s="161">
        <v>0</v>
      </c>
      <c r="AC18" s="186" t="s">
        <v>442</v>
      </c>
      <c r="AD18" s="161"/>
      <c r="AE18" s="161"/>
    </row>
    <row r="19" spans="1:33" s="176" customFormat="1" ht="18" customHeight="1" x14ac:dyDescent="0.2">
      <c r="A19" s="189" t="s">
        <v>441</v>
      </c>
      <c r="B19" s="158">
        <v>7315</v>
      </c>
      <c r="C19" s="158">
        <v>4942</v>
      </c>
      <c r="D19" s="158">
        <v>2373</v>
      </c>
      <c r="E19" s="161">
        <v>9</v>
      </c>
      <c r="F19" s="161">
        <v>3</v>
      </c>
      <c r="G19" s="161">
        <v>2407</v>
      </c>
      <c r="H19" s="161">
        <v>1639</v>
      </c>
      <c r="I19" s="161">
        <v>442</v>
      </c>
      <c r="J19" s="161">
        <v>408</v>
      </c>
      <c r="K19" s="161">
        <v>414</v>
      </c>
      <c r="L19" s="161">
        <v>416</v>
      </c>
      <c r="M19" s="161">
        <v>375</v>
      </c>
      <c r="N19" s="161">
        <v>352</v>
      </c>
      <c r="O19" s="161">
        <v>1573</v>
      </c>
      <c r="P19" s="161">
        <v>1049</v>
      </c>
      <c r="Q19" s="161">
        <v>526</v>
      </c>
      <c r="R19" s="161">
        <v>583</v>
      </c>
      <c r="S19" s="161">
        <v>464</v>
      </c>
      <c r="T19" s="161">
        <v>3326</v>
      </c>
      <c r="U19" s="161">
        <v>2251</v>
      </c>
      <c r="V19" s="161">
        <v>1130</v>
      </c>
      <c r="W19" s="161">
        <v>1080</v>
      </c>
      <c r="X19" s="161">
        <v>1116</v>
      </c>
      <c r="Y19" s="161">
        <v>0</v>
      </c>
      <c r="Z19" s="161">
        <v>0</v>
      </c>
      <c r="AA19" s="161">
        <v>0</v>
      </c>
      <c r="AB19" s="161">
        <v>0</v>
      </c>
      <c r="AC19" s="186" t="s">
        <v>441</v>
      </c>
      <c r="AD19" s="184"/>
      <c r="AE19" s="184"/>
    </row>
    <row r="20" spans="1:33" ht="18" customHeight="1" x14ac:dyDescent="0.2">
      <c r="A20" s="189" t="s">
        <v>440</v>
      </c>
      <c r="B20" s="158">
        <v>5435</v>
      </c>
      <c r="C20" s="158">
        <v>3683</v>
      </c>
      <c r="D20" s="158">
        <v>1752</v>
      </c>
      <c r="E20" s="161">
        <v>9</v>
      </c>
      <c r="F20" s="161">
        <v>3</v>
      </c>
      <c r="G20" s="161">
        <v>1856</v>
      </c>
      <c r="H20" s="161">
        <v>1263</v>
      </c>
      <c r="I20" s="161">
        <v>351</v>
      </c>
      <c r="J20" s="161">
        <v>323</v>
      </c>
      <c r="K20" s="161">
        <v>311</v>
      </c>
      <c r="L20" s="161">
        <v>314</v>
      </c>
      <c r="M20" s="161">
        <v>286</v>
      </c>
      <c r="N20" s="161">
        <v>271</v>
      </c>
      <c r="O20" s="161">
        <v>1198</v>
      </c>
      <c r="P20" s="161">
        <v>797</v>
      </c>
      <c r="Q20" s="161">
        <v>396</v>
      </c>
      <c r="R20" s="161">
        <v>452</v>
      </c>
      <c r="S20" s="161">
        <v>350</v>
      </c>
      <c r="T20" s="161">
        <v>2372</v>
      </c>
      <c r="U20" s="161">
        <v>1620</v>
      </c>
      <c r="V20" s="161">
        <v>791</v>
      </c>
      <c r="W20" s="161">
        <v>776</v>
      </c>
      <c r="X20" s="161">
        <v>805</v>
      </c>
      <c r="Y20" s="161">
        <v>0</v>
      </c>
      <c r="Z20" s="161">
        <v>0</v>
      </c>
      <c r="AA20" s="161">
        <v>0</v>
      </c>
      <c r="AB20" s="161">
        <v>0</v>
      </c>
      <c r="AC20" s="186" t="s">
        <v>440</v>
      </c>
      <c r="AD20" s="161"/>
      <c r="AE20" s="161"/>
    </row>
    <row r="21" spans="1:33" ht="18" customHeight="1" thickBot="1" x14ac:dyDescent="0.25">
      <c r="A21" s="190" t="s">
        <v>439</v>
      </c>
      <c r="B21" s="191">
        <v>1880</v>
      </c>
      <c r="C21" s="191">
        <v>1259</v>
      </c>
      <c r="D21" s="191">
        <v>621</v>
      </c>
      <c r="E21" s="191">
        <v>0</v>
      </c>
      <c r="F21" s="191">
        <v>0</v>
      </c>
      <c r="G21" s="191">
        <v>551</v>
      </c>
      <c r="H21" s="191">
        <v>376</v>
      </c>
      <c r="I21" s="191">
        <v>91</v>
      </c>
      <c r="J21" s="191">
        <v>85</v>
      </c>
      <c r="K21" s="191">
        <v>103</v>
      </c>
      <c r="L21" s="191">
        <v>102</v>
      </c>
      <c r="M21" s="191">
        <v>89</v>
      </c>
      <c r="N21" s="191">
        <v>81</v>
      </c>
      <c r="O21" s="191">
        <v>375</v>
      </c>
      <c r="P21" s="191">
        <v>252</v>
      </c>
      <c r="Q21" s="191">
        <v>130</v>
      </c>
      <c r="R21" s="191">
        <v>131</v>
      </c>
      <c r="S21" s="191">
        <v>114</v>
      </c>
      <c r="T21" s="191">
        <v>954</v>
      </c>
      <c r="U21" s="191">
        <v>631</v>
      </c>
      <c r="V21" s="191">
        <v>339</v>
      </c>
      <c r="W21" s="191">
        <v>304</v>
      </c>
      <c r="X21" s="191">
        <v>311</v>
      </c>
      <c r="Y21" s="191">
        <v>0</v>
      </c>
      <c r="Z21" s="191">
        <v>0</v>
      </c>
      <c r="AA21" s="191">
        <v>0</v>
      </c>
      <c r="AB21" s="191">
        <v>0</v>
      </c>
      <c r="AC21" s="192" t="s">
        <v>439</v>
      </c>
      <c r="AD21" s="161"/>
      <c r="AE21" s="161"/>
    </row>
    <row r="22" spans="1:33" x14ac:dyDescent="0.2">
      <c r="A22" s="156"/>
      <c r="B22" s="156"/>
      <c r="C22" s="156"/>
      <c r="D22" s="156"/>
      <c r="E22" s="156"/>
      <c r="F22" s="156"/>
      <c r="G22" s="156"/>
      <c r="H22" s="156"/>
      <c r="I22" s="156"/>
      <c r="J22" s="156"/>
      <c r="K22" s="156"/>
      <c r="L22" s="156"/>
      <c r="M22" s="156"/>
      <c r="N22" s="156"/>
      <c r="O22" s="156"/>
      <c r="P22" s="156"/>
      <c r="Q22" s="156"/>
      <c r="R22" s="156"/>
      <c r="AD22" s="161"/>
      <c r="AE22" s="161"/>
    </row>
    <row r="23" spans="1:33" ht="18" customHeight="1" thickBot="1" x14ac:dyDescent="0.25">
      <c r="A23" s="193" t="s">
        <v>494</v>
      </c>
      <c r="B23" s="194"/>
      <c r="C23" s="194"/>
      <c r="D23" s="194"/>
      <c r="E23" s="194"/>
      <c r="F23" s="194"/>
      <c r="G23" s="194"/>
      <c r="H23" s="194"/>
      <c r="I23" s="194"/>
      <c r="J23" s="194"/>
      <c r="K23" s="194"/>
      <c r="L23" s="194"/>
      <c r="M23" s="195"/>
      <c r="N23" s="195"/>
      <c r="O23" s="195"/>
      <c r="P23" s="195"/>
      <c r="Q23" s="193" t="s">
        <v>487</v>
      </c>
      <c r="R23" s="195"/>
      <c r="S23" s="195"/>
      <c r="T23" s="195"/>
      <c r="U23" s="193"/>
      <c r="V23" s="194"/>
      <c r="W23" s="194"/>
      <c r="X23" s="194"/>
      <c r="Y23" s="194"/>
      <c r="Z23" s="194"/>
      <c r="AA23" s="194"/>
      <c r="AB23" s="194"/>
      <c r="AC23" s="194"/>
      <c r="AD23" s="194"/>
      <c r="AE23" s="194"/>
      <c r="AF23" s="194"/>
      <c r="AG23" s="195"/>
    </row>
    <row r="24" spans="1:33" s="180" customFormat="1" ht="18" customHeight="1" x14ac:dyDescent="0.2">
      <c r="A24" s="196"/>
      <c r="B24" s="852" t="s">
        <v>493</v>
      </c>
      <c r="C24" s="916"/>
      <c r="D24" s="916"/>
      <c r="E24" s="916"/>
      <c r="F24" s="916"/>
      <c r="G24" s="916"/>
      <c r="H24" s="916"/>
      <c r="I24" s="916"/>
      <c r="J24" s="916"/>
      <c r="K24" s="916"/>
      <c r="L24" s="917"/>
      <c r="M24" s="852" t="s">
        <v>492</v>
      </c>
      <c r="N24" s="916"/>
      <c r="O24" s="917"/>
      <c r="P24" s="815" t="s">
        <v>491</v>
      </c>
      <c r="Q24" s="1032" t="s">
        <v>446</v>
      </c>
      <c r="R24" s="816"/>
      <c r="S24" s="852" t="s">
        <v>209</v>
      </c>
      <c r="T24" s="916"/>
      <c r="U24" s="917"/>
      <c r="V24" s="852" t="s">
        <v>486</v>
      </c>
      <c r="W24" s="916"/>
      <c r="X24" s="917"/>
      <c r="Y24" s="852" t="s">
        <v>485</v>
      </c>
      <c r="Z24" s="916"/>
      <c r="AA24" s="916"/>
      <c r="AB24" s="916"/>
      <c r="AC24" s="916"/>
      <c r="AD24" s="916"/>
      <c r="AE24" s="916"/>
      <c r="AF24" s="916"/>
      <c r="AG24" s="916"/>
    </row>
    <row r="25" spans="1:33" ht="18" customHeight="1" x14ac:dyDescent="0.2">
      <c r="A25" s="197" t="s">
        <v>446</v>
      </c>
      <c r="B25" s="198"/>
      <c r="C25" s="199" t="s">
        <v>209</v>
      </c>
      <c r="D25" s="200"/>
      <c r="E25" s="859" t="s">
        <v>434</v>
      </c>
      <c r="F25" s="1060" t="s">
        <v>222</v>
      </c>
      <c r="G25" s="859" t="s">
        <v>401</v>
      </c>
      <c r="H25" s="1044" t="s">
        <v>490</v>
      </c>
      <c r="I25" s="859" t="s">
        <v>432</v>
      </c>
      <c r="J25" s="1044" t="s">
        <v>726</v>
      </c>
      <c r="K25" s="1044" t="s">
        <v>725</v>
      </c>
      <c r="L25" s="859" t="s">
        <v>722</v>
      </c>
      <c r="M25" s="1046" t="s">
        <v>489</v>
      </c>
      <c r="N25" s="1046" t="s">
        <v>723</v>
      </c>
      <c r="O25" s="1046" t="s">
        <v>488</v>
      </c>
      <c r="P25" s="1035"/>
      <c r="Q25" s="1033"/>
      <c r="R25" s="1034"/>
      <c r="S25" s="1044" t="s">
        <v>209</v>
      </c>
      <c r="T25" s="1044" t="s">
        <v>347</v>
      </c>
      <c r="U25" s="1044" t="s">
        <v>346</v>
      </c>
      <c r="V25" s="1051" t="s">
        <v>724</v>
      </c>
      <c r="W25" s="1051" t="s">
        <v>721</v>
      </c>
      <c r="X25" s="1051" t="s">
        <v>714</v>
      </c>
      <c r="Y25" s="1046" t="s">
        <v>715</v>
      </c>
      <c r="Z25" s="1051" t="s">
        <v>719</v>
      </c>
      <c r="AA25" s="1051" t="s">
        <v>721</v>
      </c>
      <c r="AB25" s="1056" t="s">
        <v>716</v>
      </c>
      <c r="AC25" s="1051" t="s">
        <v>717</v>
      </c>
      <c r="AD25" s="1057" t="s">
        <v>718</v>
      </c>
      <c r="AE25" s="1058" t="s">
        <v>739</v>
      </c>
      <c r="AF25" s="1051" t="s">
        <v>484</v>
      </c>
      <c r="AG25" s="1059" t="s">
        <v>720</v>
      </c>
    </row>
    <row r="26" spans="1:33" ht="18" customHeight="1" x14ac:dyDescent="0.2">
      <c r="A26" s="201"/>
      <c r="B26" s="202" t="s">
        <v>209</v>
      </c>
      <c r="C26" s="202" t="s">
        <v>347</v>
      </c>
      <c r="D26" s="202" t="s">
        <v>346</v>
      </c>
      <c r="E26" s="860"/>
      <c r="F26" s="1061"/>
      <c r="G26" s="860"/>
      <c r="H26" s="1045"/>
      <c r="I26" s="860"/>
      <c r="J26" s="1045"/>
      <c r="K26" s="1045"/>
      <c r="L26" s="860"/>
      <c r="M26" s="936"/>
      <c r="N26" s="936"/>
      <c r="O26" s="936"/>
      <c r="P26" s="817"/>
      <c r="Q26" s="911"/>
      <c r="R26" s="818"/>
      <c r="S26" s="1045"/>
      <c r="T26" s="1045"/>
      <c r="U26" s="1045"/>
      <c r="V26" s="1051"/>
      <c r="W26" s="1051"/>
      <c r="X26" s="1051"/>
      <c r="Y26" s="936"/>
      <c r="Z26" s="1051"/>
      <c r="AA26" s="1051"/>
      <c r="AB26" s="1056"/>
      <c r="AC26" s="1051"/>
      <c r="AD26" s="1057"/>
      <c r="AE26" s="1058"/>
      <c r="AF26" s="1051"/>
      <c r="AG26" s="1059"/>
    </row>
    <row r="27" spans="1:33" ht="18" customHeight="1" x14ac:dyDescent="0.2">
      <c r="A27" s="729" t="s">
        <v>770</v>
      </c>
      <c r="B27" s="203">
        <v>4015</v>
      </c>
      <c r="C27" s="203">
        <v>1385</v>
      </c>
      <c r="D27" s="203">
        <v>2630</v>
      </c>
      <c r="E27" s="204">
        <v>39</v>
      </c>
      <c r="F27" s="204">
        <v>1</v>
      </c>
      <c r="G27" s="204">
        <v>71</v>
      </c>
      <c r="H27" s="204">
        <v>1</v>
      </c>
      <c r="I27" s="205">
        <v>3579</v>
      </c>
      <c r="J27" s="204">
        <v>86</v>
      </c>
      <c r="K27" s="204">
        <v>39</v>
      </c>
      <c r="L27" s="205">
        <v>199</v>
      </c>
      <c r="M27" s="204">
        <v>33</v>
      </c>
      <c r="N27" s="204">
        <v>42</v>
      </c>
      <c r="O27" s="204">
        <v>218</v>
      </c>
      <c r="P27" s="205">
        <v>414</v>
      </c>
      <c r="Q27" s="1049" t="s">
        <v>770</v>
      </c>
      <c r="R27" s="1050"/>
      <c r="S27" s="203">
        <v>595</v>
      </c>
      <c r="T27" s="203">
        <v>180</v>
      </c>
      <c r="U27" s="203">
        <v>415</v>
      </c>
      <c r="V27" s="206">
        <v>138</v>
      </c>
      <c r="W27" s="206">
        <v>61</v>
      </c>
      <c r="X27" s="206">
        <v>1</v>
      </c>
      <c r="Y27" s="206">
        <v>22</v>
      </c>
      <c r="Z27" s="206">
        <v>0</v>
      </c>
      <c r="AA27" s="206">
        <v>8</v>
      </c>
      <c r="AB27" s="206">
        <v>72</v>
      </c>
      <c r="AC27" s="206">
        <v>34</v>
      </c>
      <c r="AD27" s="206">
        <v>1</v>
      </c>
      <c r="AE27" s="206">
        <v>42</v>
      </c>
      <c r="AF27" s="206">
        <v>16</v>
      </c>
      <c r="AG27" s="206">
        <v>200</v>
      </c>
    </row>
    <row r="28" spans="1:33" ht="18" customHeight="1" x14ac:dyDescent="0.2">
      <c r="A28" s="728" t="s">
        <v>769</v>
      </c>
      <c r="B28" s="208">
        <v>4099</v>
      </c>
      <c r="C28" s="208">
        <v>1390</v>
      </c>
      <c r="D28" s="208">
        <v>2709</v>
      </c>
      <c r="E28" s="209">
        <v>39</v>
      </c>
      <c r="F28" s="209">
        <v>1</v>
      </c>
      <c r="G28" s="209">
        <v>72</v>
      </c>
      <c r="H28" s="209">
        <v>21</v>
      </c>
      <c r="I28" s="210">
        <v>3654</v>
      </c>
      <c r="J28" s="209">
        <v>91</v>
      </c>
      <c r="K28" s="209">
        <v>40</v>
      </c>
      <c r="L28" s="210">
        <v>181</v>
      </c>
      <c r="M28" s="209">
        <v>40</v>
      </c>
      <c r="N28" s="209">
        <v>33</v>
      </c>
      <c r="O28" s="209">
        <v>224</v>
      </c>
      <c r="P28" s="210">
        <v>405</v>
      </c>
      <c r="Q28" s="1042" t="s">
        <v>769</v>
      </c>
      <c r="R28" s="1043"/>
      <c r="S28" s="208">
        <v>612</v>
      </c>
      <c r="T28" s="209">
        <v>177</v>
      </c>
      <c r="U28" s="209">
        <v>435</v>
      </c>
      <c r="V28" s="209">
        <v>146</v>
      </c>
      <c r="W28" s="209">
        <v>69</v>
      </c>
      <c r="X28" s="209">
        <v>0</v>
      </c>
      <c r="Y28" s="209">
        <v>19</v>
      </c>
      <c r="Z28" s="209">
        <v>0</v>
      </c>
      <c r="AA28" s="209">
        <v>0</v>
      </c>
      <c r="AB28" s="209">
        <v>73</v>
      </c>
      <c r="AC28" s="209">
        <v>39</v>
      </c>
      <c r="AD28" s="209">
        <v>1</v>
      </c>
      <c r="AE28" s="209">
        <v>42</v>
      </c>
      <c r="AF28" s="209">
        <v>17</v>
      </c>
      <c r="AG28" s="209">
        <v>206</v>
      </c>
    </row>
    <row r="29" spans="1:33" s="176" customFormat="1" ht="18" customHeight="1" x14ac:dyDescent="0.2">
      <c r="A29" s="207"/>
      <c r="B29" s="211"/>
      <c r="C29" s="211"/>
      <c r="D29" s="211"/>
      <c r="E29" s="212"/>
      <c r="F29" s="212"/>
      <c r="G29" s="212"/>
      <c r="H29" s="212"/>
      <c r="I29" s="213"/>
      <c r="J29" s="212"/>
      <c r="K29" s="212"/>
      <c r="L29" s="213"/>
      <c r="M29" s="212"/>
      <c r="N29" s="212"/>
      <c r="O29" s="212"/>
      <c r="P29" s="213"/>
      <c r="Q29" s="213"/>
      <c r="R29" s="207"/>
      <c r="S29" s="211"/>
      <c r="T29" s="211"/>
      <c r="U29" s="211"/>
      <c r="V29" s="212"/>
      <c r="W29" s="212"/>
      <c r="X29" s="212"/>
      <c r="Y29" s="212"/>
      <c r="Z29" s="212"/>
      <c r="AA29" s="212"/>
      <c r="AB29" s="212"/>
      <c r="AC29" s="212"/>
      <c r="AD29" s="212"/>
      <c r="AE29" s="212"/>
      <c r="AF29" s="212"/>
      <c r="AG29" s="212"/>
    </row>
    <row r="30" spans="1:33" s="176" customFormat="1" ht="18" customHeight="1" x14ac:dyDescent="0.2">
      <c r="A30" s="207"/>
      <c r="B30" s="211"/>
      <c r="C30" s="211"/>
      <c r="D30" s="211"/>
      <c r="E30" s="212"/>
      <c r="F30" s="212"/>
      <c r="G30" s="212"/>
      <c r="H30" s="212"/>
      <c r="I30" s="213"/>
      <c r="J30" s="212"/>
      <c r="K30" s="212"/>
      <c r="L30" s="213"/>
      <c r="M30" s="212"/>
      <c r="N30" s="212"/>
      <c r="O30" s="212"/>
      <c r="P30" s="213"/>
      <c r="Q30" s="213"/>
      <c r="R30" s="207"/>
      <c r="S30" s="211"/>
      <c r="T30" s="211"/>
      <c r="U30" s="211"/>
      <c r="V30" s="212"/>
      <c r="W30" s="212"/>
      <c r="X30" s="212"/>
      <c r="Y30" s="212"/>
      <c r="Z30" s="212"/>
      <c r="AA30" s="212"/>
      <c r="AB30" s="212"/>
      <c r="AC30" s="212"/>
      <c r="AD30" s="212"/>
      <c r="AE30" s="212"/>
      <c r="AF30" s="212"/>
      <c r="AG30" s="212"/>
    </row>
    <row r="31" spans="1:33" ht="18" customHeight="1" x14ac:dyDescent="0.2">
      <c r="A31" s="207" t="s">
        <v>445</v>
      </c>
      <c r="B31" s="208">
        <v>107</v>
      </c>
      <c r="C31" s="208">
        <v>48</v>
      </c>
      <c r="D31" s="208">
        <v>59</v>
      </c>
      <c r="E31" s="209">
        <v>2</v>
      </c>
      <c r="F31" s="209">
        <v>0</v>
      </c>
      <c r="G31" s="209">
        <v>3</v>
      </c>
      <c r="H31" s="209">
        <v>0</v>
      </c>
      <c r="I31" s="210">
        <v>95</v>
      </c>
      <c r="J31" s="209">
        <v>4</v>
      </c>
      <c r="K31" s="209">
        <v>2</v>
      </c>
      <c r="L31" s="210">
        <v>1</v>
      </c>
      <c r="M31" s="209">
        <v>1</v>
      </c>
      <c r="N31" s="209">
        <v>0</v>
      </c>
      <c r="O31" s="209">
        <v>1</v>
      </c>
      <c r="P31" s="210">
        <v>28</v>
      </c>
      <c r="Q31" s="1042" t="s">
        <v>445</v>
      </c>
      <c r="R31" s="1043"/>
      <c r="S31" s="208">
        <v>42</v>
      </c>
      <c r="T31" s="208">
        <v>12</v>
      </c>
      <c r="U31" s="208">
        <v>30</v>
      </c>
      <c r="V31" s="209">
        <v>7</v>
      </c>
      <c r="W31" s="209">
        <v>22</v>
      </c>
      <c r="X31" s="209">
        <v>0</v>
      </c>
      <c r="Y31" s="209">
        <v>0</v>
      </c>
      <c r="Z31" s="209">
        <v>0</v>
      </c>
      <c r="AA31" s="209">
        <v>0</v>
      </c>
      <c r="AB31" s="209">
        <v>7</v>
      </c>
      <c r="AC31" s="209">
        <v>0</v>
      </c>
      <c r="AD31" s="209">
        <v>0</v>
      </c>
      <c r="AE31" s="209">
        <v>3</v>
      </c>
      <c r="AF31" s="209">
        <v>0</v>
      </c>
      <c r="AG31" s="209">
        <v>3</v>
      </c>
    </row>
    <row r="32" spans="1:33" ht="18" customHeight="1" x14ac:dyDescent="0.2">
      <c r="A32" s="214" t="s">
        <v>443</v>
      </c>
      <c r="B32" s="215"/>
      <c r="C32" s="215"/>
      <c r="D32" s="215"/>
      <c r="E32" s="215"/>
      <c r="F32" s="215"/>
      <c r="G32" s="215"/>
      <c r="H32" s="215"/>
      <c r="I32" s="216"/>
      <c r="J32" s="215"/>
      <c r="K32" s="215"/>
      <c r="L32" s="216"/>
      <c r="M32" s="215"/>
      <c r="N32" s="215"/>
      <c r="O32" s="215"/>
      <c r="P32" s="216"/>
      <c r="Q32" s="1036" t="s">
        <v>443</v>
      </c>
      <c r="R32" s="1037"/>
      <c r="S32" s="215"/>
      <c r="T32" s="215"/>
      <c r="U32" s="208"/>
      <c r="V32" s="215"/>
      <c r="W32" s="215"/>
      <c r="X32" s="215"/>
      <c r="Y32" s="215"/>
      <c r="Z32" s="215"/>
      <c r="AA32" s="215"/>
      <c r="AB32" s="215"/>
      <c r="AC32" s="215"/>
      <c r="AD32" s="215"/>
      <c r="AE32" s="215"/>
      <c r="AF32" s="215"/>
      <c r="AG32" s="215"/>
    </row>
    <row r="33" spans="1:33" ht="18" customHeight="1" x14ac:dyDescent="0.2">
      <c r="A33" s="214"/>
      <c r="B33" s="215"/>
      <c r="C33" s="215"/>
      <c r="D33" s="215"/>
      <c r="E33" s="215"/>
      <c r="F33" s="215"/>
      <c r="G33" s="215"/>
      <c r="H33" s="215"/>
      <c r="I33" s="216"/>
      <c r="J33" s="215"/>
      <c r="K33" s="215"/>
      <c r="L33" s="216"/>
      <c r="M33" s="215"/>
      <c r="N33" s="215"/>
      <c r="O33" s="215"/>
      <c r="P33" s="216"/>
      <c r="Q33" s="216"/>
      <c r="R33" s="214"/>
      <c r="S33" s="215"/>
      <c r="T33" s="215"/>
      <c r="U33" s="208"/>
      <c r="V33" s="215"/>
      <c r="W33" s="215"/>
      <c r="X33" s="215"/>
      <c r="Y33" s="215"/>
      <c r="Z33" s="215"/>
      <c r="AA33" s="215"/>
      <c r="AB33" s="215"/>
      <c r="AC33" s="215"/>
      <c r="AD33" s="215"/>
      <c r="AE33" s="215"/>
      <c r="AF33" s="215"/>
      <c r="AG33" s="215"/>
    </row>
    <row r="34" spans="1:33" ht="18" customHeight="1" x14ac:dyDescent="0.2">
      <c r="A34" s="207" t="s">
        <v>444</v>
      </c>
      <c r="B34" s="208">
        <v>293</v>
      </c>
      <c r="C34" s="208">
        <v>105</v>
      </c>
      <c r="D34" s="208">
        <v>188</v>
      </c>
      <c r="E34" s="209">
        <v>5</v>
      </c>
      <c r="F34" s="209">
        <v>0</v>
      </c>
      <c r="G34" s="209">
        <v>8</v>
      </c>
      <c r="H34" s="209">
        <v>0</v>
      </c>
      <c r="I34" s="210">
        <v>251</v>
      </c>
      <c r="J34" s="209">
        <v>10</v>
      </c>
      <c r="K34" s="209">
        <v>6</v>
      </c>
      <c r="L34" s="210">
        <v>13</v>
      </c>
      <c r="M34" s="209">
        <v>3</v>
      </c>
      <c r="N34" s="209">
        <v>2</v>
      </c>
      <c r="O34" s="209">
        <v>15</v>
      </c>
      <c r="P34" s="210">
        <v>59</v>
      </c>
      <c r="Q34" s="1042" t="s">
        <v>444</v>
      </c>
      <c r="R34" s="1043"/>
      <c r="S34" s="208">
        <v>75</v>
      </c>
      <c r="T34" s="208">
        <v>26</v>
      </c>
      <c r="U34" s="208">
        <v>49</v>
      </c>
      <c r="V34" s="209">
        <v>20</v>
      </c>
      <c r="W34" s="209">
        <v>23</v>
      </c>
      <c r="X34" s="209">
        <v>0</v>
      </c>
      <c r="Y34" s="209">
        <v>4</v>
      </c>
      <c r="Z34" s="209">
        <v>0</v>
      </c>
      <c r="AA34" s="209">
        <v>0</v>
      </c>
      <c r="AB34" s="209">
        <v>10</v>
      </c>
      <c r="AC34" s="209">
        <v>0</v>
      </c>
      <c r="AD34" s="209">
        <v>0</v>
      </c>
      <c r="AE34" s="209">
        <v>8</v>
      </c>
      <c r="AF34" s="209">
        <v>1</v>
      </c>
      <c r="AG34" s="209">
        <v>9</v>
      </c>
    </row>
    <row r="35" spans="1:33" ht="18" customHeight="1" x14ac:dyDescent="0.2">
      <c r="A35" s="214" t="s">
        <v>604</v>
      </c>
      <c r="B35" s="215"/>
      <c r="C35" s="215"/>
      <c r="D35" s="215"/>
      <c r="E35" s="215"/>
      <c r="F35" s="215"/>
      <c r="G35" s="215"/>
      <c r="H35" s="215"/>
      <c r="I35" s="216"/>
      <c r="J35" s="215"/>
      <c r="K35" s="215"/>
      <c r="L35" s="216"/>
      <c r="M35" s="215"/>
      <c r="N35" s="215"/>
      <c r="O35" s="215"/>
      <c r="P35" s="216"/>
      <c r="Q35" s="1036" t="s">
        <v>443</v>
      </c>
      <c r="R35" s="1037"/>
      <c r="S35" s="215"/>
      <c r="T35" s="215"/>
      <c r="U35" s="215"/>
      <c r="V35" s="215"/>
      <c r="W35" s="215"/>
      <c r="X35" s="215"/>
      <c r="Y35" s="215"/>
      <c r="Z35" s="215"/>
      <c r="AA35" s="215"/>
      <c r="AB35" s="215"/>
      <c r="AC35" s="215"/>
      <c r="AD35" s="215"/>
      <c r="AE35" s="215"/>
      <c r="AF35" s="215"/>
      <c r="AG35" s="215"/>
    </row>
    <row r="36" spans="1:33" ht="18" customHeight="1" x14ac:dyDescent="0.2">
      <c r="A36" s="214"/>
      <c r="B36" s="215"/>
      <c r="C36" s="215"/>
      <c r="D36" s="215"/>
      <c r="E36" s="215"/>
      <c r="F36" s="215"/>
      <c r="G36" s="215"/>
      <c r="H36" s="215"/>
      <c r="I36" s="216"/>
      <c r="J36" s="215"/>
      <c r="K36" s="215"/>
      <c r="L36" s="216"/>
      <c r="M36" s="215"/>
      <c r="N36" s="215"/>
      <c r="O36" s="215"/>
      <c r="P36" s="216"/>
      <c r="Q36" s="1036"/>
      <c r="R36" s="1037"/>
      <c r="S36" s="215"/>
      <c r="T36" s="215"/>
      <c r="U36" s="215"/>
      <c r="V36" s="215"/>
      <c r="W36" s="215"/>
      <c r="X36" s="215"/>
      <c r="Y36" s="215"/>
      <c r="Z36" s="215"/>
      <c r="AA36" s="215"/>
      <c r="AB36" s="215"/>
      <c r="AC36" s="215"/>
      <c r="AD36" s="215"/>
      <c r="AE36" s="215"/>
      <c r="AF36" s="215"/>
      <c r="AG36" s="215"/>
    </row>
    <row r="37" spans="1:33" ht="18" customHeight="1" x14ac:dyDescent="0.2">
      <c r="A37" s="217" t="s">
        <v>606</v>
      </c>
      <c r="B37" s="208">
        <v>3699</v>
      </c>
      <c r="C37" s="208">
        <v>1237</v>
      </c>
      <c r="D37" s="208">
        <v>2462</v>
      </c>
      <c r="E37" s="209">
        <v>32</v>
      </c>
      <c r="F37" s="209">
        <v>1</v>
      </c>
      <c r="G37" s="209">
        <v>61</v>
      </c>
      <c r="H37" s="209">
        <v>21</v>
      </c>
      <c r="I37" s="210">
        <v>3308</v>
      </c>
      <c r="J37" s="209">
        <v>77</v>
      </c>
      <c r="K37" s="209">
        <v>32</v>
      </c>
      <c r="L37" s="210">
        <v>167</v>
      </c>
      <c r="M37" s="209">
        <v>36</v>
      </c>
      <c r="N37" s="209">
        <v>31</v>
      </c>
      <c r="O37" s="209">
        <v>208</v>
      </c>
      <c r="P37" s="210">
        <v>318</v>
      </c>
      <c r="Q37" s="1038" t="s">
        <v>606</v>
      </c>
      <c r="R37" s="1039"/>
      <c r="S37" s="208">
        <v>495</v>
      </c>
      <c r="T37" s="208">
        <v>139</v>
      </c>
      <c r="U37" s="208">
        <v>356</v>
      </c>
      <c r="V37" s="209">
        <v>119</v>
      </c>
      <c r="W37" s="209">
        <v>24</v>
      </c>
      <c r="X37" s="209">
        <v>0</v>
      </c>
      <c r="Y37" s="209">
        <v>15</v>
      </c>
      <c r="Z37" s="209">
        <v>0</v>
      </c>
      <c r="AA37" s="209">
        <v>0</v>
      </c>
      <c r="AB37" s="209">
        <v>56</v>
      </c>
      <c r="AC37" s="209">
        <v>39</v>
      </c>
      <c r="AD37" s="209">
        <v>1</v>
      </c>
      <c r="AE37" s="209">
        <v>31</v>
      </c>
      <c r="AF37" s="209">
        <v>16</v>
      </c>
      <c r="AG37" s="209">
        <v>194</v>
      </c>
    </row>
    <row r="38" spans="1:33" s="180" customFormat="1" ht="18" customHeight="1" x14ac:dyDescent="0.2">
      <c r="A38" s="218" t="s">
        <v>442</v>
      </c>
      <c r="B38" s="219">
        <v>29</v>
      </c>
      <c r="C38" s="203">
        <v>22</v>
      </c>
      <c r="D38" s="203">
        <v>7</v>
      </c>
      <c r="E38" s="206">
        <v>1</v>
      </c>
      <c r="F38" s="206">
        <v>0</v>
      </c>
      <c r="G38" s="206">
        <v>1</v>
      </c>
      <c r="H38" s="206">
        <v>1</v>
      </c>
      <c r="I38" s="220">
        <v>25</v>
      </c>
      <c r="J38" s="206">
        <v>1</v>
      </c>
      <c r="K38" s="206">
        <v>0</v>
      </c>
      <c r="L38" s="221">
        <v>0</v>
      </c>
      <c r="M38" s="206">
        <v>0</v>
      </c>
      <c r="N38" s="206">
        <v>0</v>
      </c>
      <c r="O38" s="206">
        <v>0</v>
      </c>
      <c r="P38" s="220">
        <v>0</v>
      </c>
      <c r="Q38" s="1040" t="s">
        <v>442</v>
      </c>
      <c r="R38" s="1041"/>
      <c r="S38" s="203">
        <v>1</v>
      </c>
      <c r="T38" s="203">
        <v>1</v>
      </c>
      <c r="U38" s="203">
        <v>0</v>
      </c>
      <c r="V38" s="206">
        <v>0</v>
      </c>
      <c r="W38" s="206">
        <v>0</v>
      </c>
      <c r="X38" s="206">
        <v>0</v>
      </c>
      <c r="Y38" s="206">
        <v>1</v>
      </c>
      <c r="Z38" s="206">
        <v>0</v>
      </c>
      <c r="AA38" s="206">
        <v>0</v>
      </c>
      <c r="AB38" s="206">
        <v>0</v>
      </c>
      <c r="AC38" s="206">
        <v>0</v>
      </c>
      <c r="AD38" s="206">
        <v>0</v>
      </c>
      <c r="AE38" s="206">
        <v>0</v>
      </c>
      <c r="AF38" s="206">
        <v>0</v>
      </c>
      <c r="AG38" s="206">
        <v>0</v>
      </c>
    </row>
    <row r="39" spans="1:33" ht="18" customHeight="1" x14ac:dyDescent="0.2">
      <c r="A39" s="218" t="s">
        <v>441</v>
      </c>
      <c r="B39" s="219">
        <v>3670</v>
      </c>
      <c r="C39" s="203">
        <v>1215</v>
      </c>
      <c r="D39" s="203">
        <v>2455</v>
      </c>
      <c r="E39" s="206">
        <v>31</v>
      </c>
      <c r="F39" s="206">
        <v>1</v>
      </c>
      <c r="G39" s="206">
        <v>60</v>
      </c>
      <c r="H39" s="206">
        <v>20</v>
      </c>
      <c r="I39" s="220">
        <v>3283</v>
      </c>
      <c r="J39" s="206">
        <v>76</v>
      </c>
      <c r="K39" s="206">
        <v>32</v>
      </c>
      <c r="L39" s="220">
        <v>167</v>
      </c>
      <c r="M39" s="206">
        <v>36</v>
      </c>
      <c r="N39" s="206">
        <v>31</v>
      </c>
      <c r="O39" s="206">
        <v>208</v>
      </c>
      <c r="P39" s="220">
        <v>318</v>
      </c>
      <c r="Q39" s="1040" t="s">
        <v>441</v>
      </c>
      <c r="R39" s="1041"/>
      <c r="S39" s="203">
        <v>494</v>
      </c>
      <c r="T39" s="203">
        <v>138</v>
      </c>
      <c r="U39" s="203">
        <v>356</v>
      </c>
      <c r="V39" s="206">
        <v>119</v>
      </c>
      <c r="W39" s="206">
        <v>24</v>
      </c>
      <c r="X39" s="206">
        <v>0</v>
      </c>
      <c r="Y39" s="206">
        <v>14</v>
      </c>
      <c r="Z39" s="206">
        <v>0</v>
      </c>
      <c r="AA39" s="206">
        <v>0</v>
      </c>
      <c r="AB39" s="206">
        <v>56</v>
      </c>
      <c r="AC39" s="206">
        <v>39</v>
      </c>
      <c r="AD39" s="206">
        <v>1</v>
      </c>
      <c r="AE39" s="206">
        <v>31</v>
      </c>
      <c r="AF39" s="206">
        <v>16</v>
      </c>
      <c r="AG39" s="206">
        <v>194</v>
      </c>
    </row>
    <row r="40" spans="1:33" ht="18" customHeight="1" x14ac:dyDescent="0.2">
      <c r="A40" s="218" t="s">
        <v>440</v>
      </c>
      <c r="B40" s="219">
        <v>2788</v>
      </c>
      <c r="C40" s="203">
        <v>905</v>
      </c>
      <c r="D40" s="203">
        <v>1883</v>
      </c>
      <c r="E40" s="206">
        <v>22</v>
      </c>
      <c r="F40" s="206">
        <v>1</v>
      </c>
      <c r="G40" s="206">
        <v>43</v>
      </c>
      <c r="H40" s="206">
        <v>0</v>
      </c>
      <c r="I40" s="220">
        <v>2498</v>
      </c>
      <c r="J40" s="206">
        <v>56</v>
      </c>
      <c r="K40" s="206">
        <v>23</v>
      </c>
      <c r="L40" s="220">
        <v>145</v>
      </c>
      <c r="M40" s="206">
        <v>27</v>
      </c>
      <c r="N40" s="206">
        <v>26</v>
      </c>
      <c r="O40" s="206">
        <v>167</v>
      </c>
      <c r="P40" s="220">
        <v>273</v>
      </c>
      <c r="Q40" s="1040" t="s">
        <v>440</v>
      </c>
      <c r="R40" s="1041"/>
      <c r="S40" s="203">
        <v>346</v>
      </c>
      <c r="T40" s="203">
        <v>96</v>
      </c>
      <c r="U40" s="203">
        <v>250</v>
      </c>
      <c r="V40" s="206">
        <v>87</v>
      </c>
      <c r="W40" s="206">
        <v>24</v>
      </c>
      <c r="X40" s="206">
        <v>0</v>
      </c>
      <c r="Y40" s="206">
        <v>10</v>
      </c>
      <c r="Z40" s="206">
        <v>0</v>
      </c>
      <c r="AA40" s="206">
        <v>0</v>
      </c>
      <c r="AB40" s="206">
        <v>54</v>
      </c>
      <c r="AC40" s="206">
        <v>17</v>
      </c>
      <c r="AD40" s="206">
        <v>0</v>
      </c>
      <c r="AE40" s="206">
        <v>3</v>
      </c>
      <c r="AF40" s="206">
        <v>8</v>
      </c>
      <c r="AG40" s="206">
        <v>143</v>
      </c>
    </row>
    <row r="41" spans="1:33" ht="18" customHeight="1" thickBot="1" x14ac:dyDescent="0.25">
      <c r="A41" s="222" t="s">
        <v>439</v>
      </c>
      <c r="B41" s="223">
        <v>882</v>
      </c>
      <c r="C41" s="224">
        <v>310</v>
      </c>
      <c r="D41" s="224">
        <v>572</v>
      </c>
      <c r="E41" s="224">
        <v>9</v>
      </c>
      <c r="F41" s="224">
        <v>0</v>
      </c>
      <c r="G41" s="224">
        <v>17</v>
      </c>
      <c r="H41" s="224">
        <v>20</v>
      </c>
      <c r="I41" s="225">
        <v>785</v>
      </c>
      <c r="J41" s="224">
        <v>20</v>
      </c>
      <c r="K41" s="224">
        <v>9</v>
      </c>
      <c r="L41" s="225">
        <v>22</v>
      </c>
      <c r="M41" s="224">
        <v>9</v>
      </c>
      <c r="N41" s="224">
        <v>5</v>
      </c>
      <c r="O41" s="224">
        <v>41</v>
      </c>
      <c r="P41" s="225">
        <v>45</v>
      </c>
      <c r="Q41" s="1030" t="s">
        <v>439</v>
      </c>
      <c r="R41" s="1031"/>
      <c r="S41" s="224">
        <v>148</v>
      </c>
      <c r="T41" s="224">
        <v>42</v>
      </c>
      <c r="U41" s="224">
        <v>106</v>
      </c>
      <c r="V41" s="224">
        <v>32</v>
      </c>
      <c r="W41" s="224">
        <v>0</v>
      </c>
      <c r="X41" s="224">
        <v>0</v>
      </c>
      <c r="Y41" s="224">
        <v>4</v>
      </c>
      <c r="Z41" s="224">
        <v>0</v>
      </c>
      <c r="AA41" s="224">
        <v>0</v>
      </c>
      <c r="AB41" s="224">
        <v>2</v>
      </c>
      <c r="AC41" s="224">
        <v>22</v>
      </c>
      <c r="AD41" s="224">
        <v>1</v>
      </c>
      <c r="AE41" s="224">
        <v>28</v>
      </c>
      <c r="AF41" s="224">
        <v>8</v>
      </c>
      <c r="AG41" s="224">
        <v>51</v>
      </c>
    </row>
    <row r="42" spans="1:33" ht="18" customHeight="1" x14ac:dyDescent="0.2">
      <c r="A42" s="226" t="s">
        <v>385</v>
      </c>
      <c r="B42" s="227"/>
      <c r="C42" s="227"/>
      <c r="D42" s="227"/>
      <c r="E42" s="228"/>
      <c r="F42" s="228"/>
      <c r="G42" s="228"/>
      <c r="H42" s="228"/>
      <c r="I42" s="228"/>
      <c r="J42" s="228"/>
      <c r="K42" s="228"/>
      <c r="L42" s="228"/>
      <c r="M42" s="228"/>
      <c r="N42" s="228"/>
      <c r="O42" s="228"/>
      <c r="P42" s="228"/>
      <c r="Q42" s="228"/>
      <c r="R42" s="228"/>
    </row>
  </sheetData>
  <mergeCells count="72">
    <mergeCell ref="N25:N26"/>
    <mergeCell ref="O25:O26"/>
    <mergeCell ref="M24:O24"/>
    <mergeCell ref="E25:E26"/>
    <mergeCell ref="F25:F26"/>
    <mergeCell ref="G25:G26"/>
    <mergeCell ref="H25:H26"/>
    <mergeCell ref="Y25:Y26"/>
    <mergeCell ref="V24:X24"/>
    <mergeCell ref="X25:X26"/>
    <mergeCell ref="AB25:AB26"/>
    <mergeCell ref="AC25:AC26"/>
    <mergeCell ref="Y24:AG24"/>
    <mergeCell ref="AD25:AD26"/>
    <mergeCell ref="AE25:AE26"/>
    <mergeCell ref="AF25:AF26"/>
    <mergeCell ref="AG25:AG26"/>
    <mergeCell ref="Z25:Z26"/>
    <mergeCell ref="AA25:AA26"/>
    <mergeCell ref="B5:B6"/>
    <mergeCell ref="C5:C6"/>
    <mergeCell ref="D5:D6"/>
    <mergeCell ref="E5:E6"/>
    <mergeCell ref="F5:F6"/>
    <mergeCell ref="M5:M6"/>
    <mergeCell ref="E4:F4"/>
    <mergeCell ref="G4:N4"/>
    <mergeCell ref="O4:S4"/>
    <mergeCell ref="Y4:AB4"/>
    <mergeCell ref="G5:H5"/>
    <mergeCell ref="I5:I6"/>
    <mergeCell ref="J5:J6"/>
    <mergeCell ref="K5:K6"/>
    <mergeCell ref="L5:L6"/>
    <mergeCell ref="Y5:Z5"/>
    <mergeCell ref="AA5:AB5"/>
    <mergeCell ref="T5:U5"/>
    <mergeCell ref="N5:N6"/>
    <mergeCell ref="O5:P5"/>
    <mergeCell ref="Q5:Q6"/>
    <mergeCell ref="R5:R6"/>
    <mergeCell ref="S5:S6"/>
    <mergeCell ref="V5:V6"/>
    <mergeCell ref="T4:X4"/>
    <mergeCell ref="Q27:R27"/>
    <mergeCell ref="W5:W6"/>
    <mergeCell ref="X5:X6"/>
    <mergeCell ref="V25:V26"/>
    <mergeCell ref="W25:W26"/>
    <mergeCell ref="Q28:R28"/>
    <mergeCell ref="Q31:R31"/>
    <mergeCell ref="Q32:R32"/>
    <mergeCell ref="S24:U24"/>
    <mergeCell ref="S25:S26"/>
    <mergeCell ref="T25:T26"/>
    <mergeCell ref="U25:U26"/>
    <mergeCell ref="Q41:R41"/>
    <mergeCell ref="Q24:R26"/>
    <mergeCell ref="L25:L26"/>
    <mergeCell ref="I25:I26"/>
    <mergeCell ref="P24:P26"/>
    <mergeCell ref="B24:L24"/>
    <mergeCell ref="Q35:R35"/>
    <mergeCell ref="Q36:R36"/>
    <mergeCell ref="Q37:R37"/>
    <mergeCell ref="Q38:R38"/>
    <mergeCell ref="Q39:R39"/>
    <mergeCell ref="Q40:R40"/>
    <mergeCell ref="Q34:R34"/>
    <mergeCell ref="J25:J26"/>
    <mergeCell ref="K25:K26"/>
    <mergeCell ref="M25:M26"/>
  </mergeCells>
  <phoneticPr fontId="2"/>
  <pageMargins left="0.78740157480314965" right="0.59055118110236227" top="0.39370078740157483" bottom="0.39370078740157483" header="0.51181102362204722" footer="0.39370078740157483"/>
  <pageSetup paperSize="9" scale="81" firstPageNumber="46" fitToWidth="2" orientation="portrait" useFirstPageNumber="1" r:id="rId1"/>
  <headerFooter scaleWithDoc="0" alignWithMargins="0">
    <oddFooter>&amp;C－&amp;P－</oddFooter>
  </headerFooter>
  <colBreaks count="1" manualBreakCount="1">
    <brk id="16" max="41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99FFCC"/>
    <pageSetUpPr fitToPage="1"/>
  </sheetPr>
  <dimension ref="A1:N38"/>
  <sheetViews>
    <sheetView showZeros="0" view="pageBreakPreview" zoomScale="130" zoomScaleNormal="100" zoomScaleSheetLayoutView="130" workbookViewId="0"/>
  </sheetViews>
  <sheetFormatPr defaultColWidth="9" defaultRowHeight="11.6" x14ac:dyDescent="0.2"/>
  <cols>
    <col min="1" max="1" width="13.61328125" style="4" customWidth="1"/>
    <col min="2" max="2" width="6.61328125" style="4" customWidth="1"/>
    <col min="3" max="3" width="3.15234375" style="4" customWidth="1"/>
    <col min="4" max="4" width="8.61328125" style="4" customWidth="1"/>
    <col min="5" max="5" width="6.61328125" style="4" customWidth="1"/>
    <col min="6" max="6" width="3.15234375" style="4" customWidth="1"/>
    <col min="7" max="7" width="8.61328125" style="4" customWidth="1"/>
    <col min="8" max="8" width="6.61328125" style="4" customWidth="1"/>
    <col min="9" max="9" width="3.15234375" style="4" customWidth="1"/>
    <col min="10" max="10" width="8.61328125" style="4" customWidth="1"/>
    <col min="11" max="11" width="6.61328125" style="4" customWidth="1"/>
    <col min="12" max="12" width="3.15234375" style="4" customWidth="1"/>
    <col min="13" max="13" width="8.61328125" style="4" customWidth="1"/>
    <col min="14" max="14" width="11.84375" style="4" customWidth="1"/>
    <col min="15" max="16384" width="9" style="4"/>
  </cols>
  <sheetData>
    <row r="1" spans="1:14" ht="15" customHeight="1" x14ac:dyDescent="0.2">
      <c r="A1" s="3" t="s">
        <v>34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14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s="661" customFormat="1" ht="20.149999999999999" customHeight="1" thickBot="1" x14ac:dyDescent="0.3">
      <c r="A3" s="660" t="s">
        <v>652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789" t="s">
        <v>651</v>
      </c>
      <c r="N3" s="789"/>
    </row>
    <row r="4" spans="1:14" ht="25" customHeight="1" x14ac:dyDescent="0.2">
      <c r="A4" s="786" t="s">
        <v>35</v>
      </c>
      <c r="B4" s="782" t="s">
        <v>36</v>
      </c>
      <c r="C4" s="782"/>
      <c r="D4" s="782"/>
      <c r="E4" s="782"/>
      <c r="F4" s="782"/>
      <c r="G4" s="788"/>
      <c r="H4" s="781" t="s">
        <v>37</v>
      </c>
      <c r="I4" s="782"/>
      <c r="J4" s="782"/>
      <c r="K4" s="782"/>
      <c r="L4" s="782"/>
      <c r="M4" s="782"/>
      <c r="N4" s="694" t="s">
        <v>650</v>
      </c>
    </row>
    <row r="5" spans="1:14" ht="25" customHeight="1" x14ac:dyDescent="0.2">
      <c r="A5" s="787"/>
      <c r="B5" s="783" t="s">
        <v>13</v>
      </c>
      <c r="C5" s="784"/>
      <c r="D5" s="13" t="s">
        <v>38</v>
      </c>
      <c r="E5" s="785" t="s">
        <v>39</v>
      </c>
      <c r="F5" s="784"/>
      <c r="G5" s="13" t="s">
        <v>40</v>
      </c>
      <c r="H5" s="785" t="s">
        <v>209</v>
      </c>
      <c r="I5" s="784"/>
      <c r="J5" s="13" t="s">
        <v>38</v>
      </c>
      <c r="K5" s="785" t="s">
        <v>39</v>
      </c>
      <c r="L5" s="784"/>
      <c r="M5" s="675" t="s">
        <v>40</v>
      </c>
      <c r="N5" s="675" t="s">
        <v>605</v>
      </c>
    </row>
    <row r="6" spans="1:14" s="664" customFormat="1" ht="25" customHeight="1" x14ac:dyDescent="0.2">
      <c r="A6" s="662" t="s">
        <v>0</v>
      </c>
      <c r="B6" s="663">
        <v>965</v>
      </c>
      <c r="C6" s="695">
        <v>3</v>
      </c>
      <c r="D6" s="696">
        <v>2</v>
      </c>
      <c r="E6" s="663">
        <v>959</v>
      </c>
      <c r="F6" s="695">
        <v>3</v>
      </c>
      <c r="G6" s="663">
        <v>4</v>
      </c>
      <c r="H6" s="663">
        <v>440</v>
      </c>
      <c r="I6" s="695">
        <v>4</v>
      </c>
      <c r="J6" s="663">
        <v>3</v>
      </c>
      <c r="K6" s="663">
        <v>415</v>
      </c>
      <c r="L6" s="695">
        <v>4</v>
      </c>
      <c r="M6" s="663">
        <v>22</v>
      </c>
      <c r="N6" s="697">
        <v>2</v>
      </c>
    </row>
    <row r="7" spans="1:14" ht="18" customHeight="1" x14ac:dyDescent="0.2">
      <c r="A7" s="665" t="s">
        <v>41</v>
      </c>
      <c r="B7" s="493">
        <v>46</v>
      </c>
      <c r="C7" s="641">
        <v>3</v>
      </c>
      <c r="D7" s="698">
        <v>0</v>
      </c>
      <c r="E7" s="699">
        <v>46</v>
      </c>
      <c r="F7" s="641">
        <v>3</v>
      </c>
      <c r="G7" s="493">
        <v>0</v>
      </c>
      <c r="H7" s="493">
        <v>13</v>
      </c>
      <c r="I7" s="641">
        <v>3</v>
      </c>
      <c r="J7" s="493">
        <v>0</v>
      </c>
      <c r="K7" s="667">
        <v>11</v>
      </c>
      <c r="L7" s="641">
        <v>3</v>
      </c>
      <c r="M7" s="667">
        <v>2</v>
      </c>
      <c r="N7" s="3">
        <v>1</v>
      </c>
    </row>
    <row r="8" spans="1:14" ht="15" customHeight="1" x14ac:dyDescent="0.2">
      <c r="A8" s="665" t="s">
        <v>69</v>
      </c>
      <c r="B8" s="493">
        <v>46</v>
      </c>
      <c r="C8" s="641">
        <v>0</v>
      </c>
      <c r="D8" s="493">
        <v>0</v>
      </c>
      <c r="E8" s="667">
        <v>46</v>
      </c>
      <c r="F8" s="641">
        <v>0</v>
      </c>
      <c r="G8" s="493">
        <v>0</v>
      </c>
      <c r="H8" s="493">
        <v>14</v>
      </c>
      <c r="I8" s="641">
        <v>0</v>
      </c>
      <c r="J8" s="493">
        <v>0</v>
      </c>
      <c r="K8" s="667">
        <v>14</v>
      </c>
      <c r="L8" s="641">
        <v>0</v>
      </c>
      <c r="M8" s="667">
        <v>0</v>
      </c>
      <c r="N8" s="3">
        <v>0</v>
      </c>
    </row>
    <row r="9" spans="1:14" ht="15" customHeight="1" x14ac:dyDescent="0.2">
      <c r="A9" s="665" t="s">
        <v>70</v>
      </c>
      <c r="B9" s="493">
        <v>52</v>
      </c>
      <c r="C9" s="641">
        <v>0</v>
      </c>
      <c r="D9" s="493">
        <v>0</v>
      </c>
      <c r="E9" s="667">
        <v>52</v>
      </c>
      <c r="F9" s="641">
        <v>0</v>
      </c>
      <c r="G9" s="493">
        <v>0</v>
      </c>
      <c r="H9" s="493">
        <v>11</v>
      </c>
      <c r="I9" s="641">
        <v>0</v>
      </c>
      <c r="J9" s="493">
        <v>0</v>
      </c>
      <c r="K9" s="667">
        <v>8</v>
      </c>
      <c r="L9" s="641">
        <v>0</v>
      </c>
      <c r="M9" s="667">
        <v>3</v>
      </c>
      <c r="N9" s="3">
        <v>0</v>
      </c>
    </row>
    <row r="10" spans="1:14" ht="15" customHeight="1" x14ac:dyDescent="0.2">
      <c r="A10" s="665" t="s">
        <v>71</v>
      </c>
      <c r="B10" s="493">
        <v>61</v>
      </c>
      <c r="C10" s="641">
        <v>0</v>
      </c>
      <c r="D10" s="493">
        <v>0</v>
      </c>
      <c r="E10" s="667">
        <v>61</v>
      </c>
      <c r="F10" s="641">
        <v>0</v>
      </c>
      <c r="G10" s="493">
        <v>0</v>
      </c>
      <c r="H10" s="493">
        <v>14</v>
      </c>
      <c r="I10" s="641">
        <v>0</v>
      </c>
      <c r="J10" s="493">
        <v>0</v>
      </c>
      <c r="K10" s="667">
        <v>14</v>
      </c>
      <c r="L10" s="641">
        <v>0</v>
      </c>
      <c r="M10" s="493">
        <v>0</v>
      </c>
      <c r="N10" s="3">
        <v>0</v>
      </c>
    </row>
    <row r="11" spans="1:14" ht="15" customHeight="1" x14ac:dyDescent="0.2">
      <c r="A11" s="665" t="s">
        <v>72</v>
      </c>
      <c r="B11" s="493">
        <v>70</v>
      </c>
      <c r="C11" s="641">
        <v>0</v>
      </c>
      <c r="D11" s="493">
        <v>0</v>
      </c>
      <c r="E11" s="667">
        <v>70</v>
      </c>
      <c r="F11" s="641">
        <v>0</v>
      </c>
      <c r="G11" s="493">
        <v>0</v>
      </c>
      <c r="H11" s="493">
        <v>28</v>
      </c>
      <c r="I11" s="641">
        <v>1</v>
      </c>
      <c r="J11" s="493">
        <v>1</v>
      </c>
      <c r="K11" s="667">
        <v>25</v>
      </c>
      <c r="L11" s="641">
        <v>1</v>
      </c>
      <c r="M11" s="493">
        <v>2</v>
      </c>
      <c r="N11" s="3">
        <v>0</v>
      </c>
    </row>
    <row r="12" spans="1:14" ht="15" customHeight="1" x14ac:dyDescent="0.2">
      <c r="A12" s="665" t="s">
        <v>73</v>
      </c>
      <c r="B12" s="493">
        <v>85</v>
      </c>
      <c r="C12" s="641">
        <v>0</v>
      </c>
      <c r="D12" s="493">
        <v>0</v>
      </c>
      <c r="E12" s="667">
        <v>85</v>
      </c>
      <c r="F12" s="641">
        <v>0</v>
      </c>
      <c r="G12" s="493">
        <v>0</v>
      </c>
      <c r="H12" s="493">
        <v>38</v>
      </c>
      <c r="I12" s="641">
        <v>0</v>
      </c>
      <c r="J12" s="493">
        <v>0</v>
      </c>
      <c r="K12" s="667">
        <v>34</v>
      </c>
      <c r="L12" s="641">
        <v>0</v>
      </c>
      <c r="M12" s="667">
        <v>4</v>
      </c>
      <c r="N12" s="3">
        <v>0</v>
      </c>
    </row>
    <row r="13" spans="1:14" ht="15" customHeight="1" x14ac:dyDescent="0.2">
      <c r="A13" s="665" t="s">
        <v>74</v>
      </c>
      <c r="B13" s="493">
        <v>156</v>
      </c>
      <c r="C13" s="641">
        <v>0</v>
      </c>
      <c r="D13" s="493">
        <v>0</v>
      </c>
      <c r="E13" s="667">
        <v>155</v>
      </c>
      <c r="F13" s="641">
        <v>0</v>
      </c>
      <c r="G13" s="493">
        <v>1</v>
      </c>
      <c r="H13" s="493">
        <v>69</v>
      </c>
      <c r="I13" s="641">
        <v>0</v>
      </c>
      <c r="J13" s="493">
        <v>0</v>
      </c>
      <c r="K13" s="667">
        <v>67</v>
      </c>
      <c r="L13" s="641">
        <v>0</v>
      </c>
      <c r="M13" s="667">
        <v>2</v>
      </c>
      <c r="N13" s="3">
        <v>0</v>
      </c>
    </row>
    <row r="14" spans="1:14" ht="15" customHeight="1" x14ac:dyDescent="0.2">
      <c r="A14" s="665" t="s">
        <v>75</v>
      </c>
      <c r="B14" s="493">
        <v>147</v>
      </c>
      <c r="C14" s="641">
        <v>0</v>
      </c>
      <c r="D14" s="493">
        <v>0</v>
      </c>
      <c r="E14" s="667">
        <v>147</v>
      </c>
      <c r="F14" s="641">
        <v>0</v>
      </c>
      <c r="G14" s="493">
        <v>0</v>
      </c>
      <c r="H14" s="493">
        <v>61</v>
      </c>
      <c r="I14" s="641">
        <v>0</v>
      </c>
      <c r="J14" s="493">
        <v>2</v>
      </c>
      <c r="K14" s="667">
        <v>59</v>
      </c>
      <c r="L14" s="641">
        <v>0</v>
      </c>
      <c r="M14" s="667">
        <v>0</v>
      </c>
      <c r="N14" s="3">
        <v>1</v>
      </c>
    </row>
    <row r="15" spans="1:14" ht="15" customHeight="1" x14ac:dyDescent="0.2">
      <c r="A15" s="665" t="s">
        <v>76</v>
      </c>
      <c r="B15" s="493">
        <v>122</v>
      </c>
      <c r="C15" s="641">
        <v>0</v>
      </c>
      <c r="D15" s="493">
        <v>2</v>
      </c>
      <c r="E15" s="667">
        <v>117</v>
      </c>
      <c r="F15" s="641">
        <v>0</v>
      </c>
      <c r="G15" s="493">
        <v>3</v>
      </c>
      <c r="H15" s="493">
        <v>63</v>
      </c>
      <c r="I15" s="641">
        <v>0</v>
      </c>
      <c r="J15" s="493">
        <v>0</v>
      </c>
      <c r="K15" s="667">
        <v>61</v>
      </c>
      <c r="L15" s="641">
        <v>0</v>
      </c>
      <c r="M15" s="493">
        <v>2</v>
      </c>
      <c r="N15" s="3">
        <v>0</v>
      </c>
    </row>
    <row r="16" spans="1:14" ht="15" customHeight="1" x14ac:dyDescent="0.2">
      <c r="A16" s="665" t="s">
        <v>596</v>
      </c>
      <c r="B16" s="493">
        <v>80</v>
      </c>
      <c r="C16" s="641">
        <v>0</v>
      </c>
      <c r="D16" s="493">
        <v>0</v>
      </c>
      <c r="E16" s="667">
        <v>80</v>
      </c>
      <c r="F16" s="641">
        <v>0</v>
      </c>
      <c r="G16" s="493">
        <v>0</v>
      </c>
      <c r="H16" s="493">
        <v>55</v>
      </c>
      <c r="I16" s="641">
        <v>0</v>
      </c>
      <c r="J16" s="493">
        <v>0</v>
      </c>
      <c r="K16" s="667">
        <v>54</v>
      </c>
      <c r="L16" s="641">
        <v>0</v>
      </c>
      <c r="M16" s="493">
        <v>1</v>
      </c>
      <c r="N16" s="3">
        <v>0</v>
      </c>
    </row>
    <row r="17" spans="1:14" ht="15" customHeight="1" x14ac:dyDescent="0.2">
      <c r="A17" s="665" t="s">
        <v>77</v>
      </c>
      <c r="B17" s="493">
        <v>57</v>
      </c>
      <c r="C17" s="641">
        <v>0</v>
      </c>
      <c r="D17" s="493">
        <v>0</v>
      </c>
      <c r="E17" s="667">
        <v>57</v>
      </c>
      <c r="F17" s="641">
        <v>0</v>
      </c>
      <c r="G17" s="493">
        <v>0</v>
      </c>
      <c r="H17" s="493">
        <v>36</v>
      </c>
      <c r="I17" s="641">
        <v>0</v>
      </c>
      <c r="J17" s="493">
        <v>0</v>
      </c>
      <c r="K17" s="667">
        <v>35</v>
      </c>
      <c r="L17" s="641">
        <v>0</v>
      </c>
      <c r="M17" s="493">
        <v>1</v>
      </c>
      <c r="N17" s="3">
        <v>0</v>
      </c>
    </row>
    <row r="18" spans="1:14" ht="15" customHeight="1" x14ac:dyDescent="0.2">
      <c r="A18" s="665" t="s">
        <v>78</v>
      </c>
      <c r="B18" s="493">
        <v>26</v>
      </c>
      <c r="C18" s="641">
        <v>0</v>
      </c>
      <c r="D18" s="493">
        <v>0</v>
      </c>
      <c r="E18" s="667">
        <v>26</v>
      </c>
      <c r="F18" s="641">
        <v>0</v>
      </c>
      <c r="G18" s="493">
        <v>0</v>
      </c>
      <c r="H18" s="493">
        <v>24</v>
      </c>
      <c r="I18" s="641">
        <v>0</v>
      </c>
      <c r="J18" s="493">
        <v>0</v>
      </c>
      <c r="K18" s="667">
        <v>22</v>
      </c>
      <c r="L18" s="641">
        <v>0</v>
      </c>
      <c r="M18" s="493">
        <v>2</v>
      </c>
      <c r="N18" s="3">
        <v>0</v>
      </c>
    </row>
    <row r="19" spans="1:14" ht="15" customHeight="1" x14ac:dyDescent="0.2">
      <c r="A19" s="665" t="s">
        <v>79</v>
      </c>
      <c r="B19" s="493">
        <v>10</v>
      </c>
      <c r="C19" s="641">
        <v>0</v>
      </c>
      <c r="D19" s="493">
        <v>0</v>
      </c>
      <c r="E19" s="667">
        <v>10</v>
      </c>
      <c r="F19" s="641">
        <v>0</v>
      </c>
      <c r="G19" s="493">
        <v>0</v>
      </c>
      <c r="H19" s="493">
        <v>8</v>
      </c>
      <c r="I19" s="641">
        <v>0</v>
      </c>
      <c r="J19" s="493">
        <v>0</v>
      </c>
      <c r="K19" s="667">
        <v>7</v>
      </c>
      <c r="L19" s="641">
        <v>0</v>
      </c>
      <c r="M19" s="493">
        <v>1</v>
      </c>
      <c r="N19" s="3">
        <v>0</v>
      </c>
    </row>
    <row r="20" spans="1:14" ht="15" customHeight="1" x14ac:dyDescent="0.2">
      <c r="A20" s="665" t="s">
        <v>80</v>
      </c>
      <c r="B20" s="493">
        <v>7</v>
      </c>
      <c r="C20" s="641">
        <v>0</v>
      </c>
      <c r="D20" s="493">
        <v>0</v>
      </c>
      <c r="E20" s="667">
        <v>7</v>
      </c>
      <c r="F20" s="641">
        <v>0</v>
      </c>
      <c r="G20" s="493">
        <v>0</v>
      </c>
      <c r="H20" s="493">
        <v>4</v>
      </c>
      <c r="I20" s="641">
        <v>0</v>
      </c>
      <c r="J20" s="493">
        <v>0</v>
      </c>
      <c r="K20" s="667">
        <v>3</v>
      </c>
      <c r="L20" s="641">
        <v>0</v>
      </c>
      <c r="M20" s="493">
        <v>1</v>
      </c>
      <c r="N20" s="3">
        <v>0</v>
      </c>
    </row>
    <row r="21" spans="1:14" ht="15" customHeight="1" x14ac:dyDescent="0.2">
      <c r="A21" s="665" t="s">
        <v>81</v>
      </c>
      <c r="B21" s="493">
        <v>0</v>
      </c>
      <c r="C21" s="641">
        <v>0</v>
      </c>
      <c r="D21" s="493">
        <v>0</v>
      </c>
      <c r="E21" s="667">
        <v>0</v>
      </c>
      <c r="F21" s="641">
        <v>0</v>
      </c>
      <c r="G21" s="493">
        <v>0</v>
      </c>
      <c r="H21" s="493">
        <v>1</v>
      </c>
      <c r="I21" s="641">
        <v>0</v>
      </c>
      <c r="J21" s="493">
        <v>0</v>
      </c>
      <c r="K21" s="493">
        <v>1</v>
      </c>
      <c r="L21" s="641">
        <v>0</v>
      </c>
      <c r="M21" s="493">
        <v>0</v>
      </c>
      <c r="N21" s="3">
        <v>0</v>
      </c>
    </row>
    <row r="22" spans="1:14" ht="15" customHeight="1" thickBot="1" x14ac:dyDescent="0.25">
      <c r="A22" s="682" t="s">
        <v>82</v>
      </c>
      <c r="B22" s="671">
        <v>0</v>
      </c>
      <c r="C22" s="644">
        <v>0</v>
      </c>
      <c r="D22" s="671">
        <v>0</v>
      </c>
      <c r="E22" s="671">
        <v>0</v>
      </c>
      <c r="F22" s="644">
        <v>0</v>
      </c>
      <c r="G22" s="671">
        <v>0</v>
      </c>
      <c r="H22" s="671">
        <v>1</v>
      </c>
      <c r="I22" s="644">
        <v>0</v>
      </c>
      <c r="J22" s="671">
        <v>0</v>
      </c>
      <c r="K22" s="671">
        <v>0</v>
      </c>
      <c r="L22" s="644">
        <v>0</v>
      </c>
      <c r="M22" s="671">
        <v>1</v>
      </c>
      <c r="N22" s="669">
        <v>0</v>
      </c>
    </row>
    <row r="23" spans="1:14" x14ac:dyDescent="0.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</row>
    <row r="24" spans="1:14" x14ac:dyDescent="0.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</row>
    <row r="25" spans="1:14" x14ac:dyDescent="0.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</row>
    <row r="26" spans="1:14" s="661" customFormat="1" ht="20.149999999999999" customHeight="1" thickBot="1" x14ac:dyDescent="0.3">
      <c r="A26" s="660" t="s">
        <v>653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789" t="s">
        <v>651</v>
      </c>
      <c r="N26" s="789"/>
    </row>
    <row r="27" spans="1:14" ht="25" customHeight="1" x14ac:dyDescent="0.2">
      <c r="A27" s="786" t="s">
        <v>35</v>
      </c>
      <c r="B27" s="782" t="s">
        <v>36</v>
      </c>
      <c r="C27" s="782"/>
      <c r="D27" s="782"/>
      <c r="E27" s="782"/>
      <c r="F27" s="782"/>
      <c r="G27" s="788"/>
      <c r="H27" s="781" t="s">
        <v>37</v>
      </c>
      <c r="I27" s="782"/>
      <c r="J27" s="782"/>
      <c r="K27" s="782"/>
      <c r="L27" s="782"/>
      <c r="M27" s="782"/>
      <c r="N27" s="694" t="s">
        <v>650</v>
      </c>
    </row>
    <row r="28" spans="1:14" ht="25" customHeight="1" x14ac:dyDescent="0.2">
      <c r="A28" s="787"/>
      <c r="B28" s="783" t="s">
        <v>13</v>
      </c>
      <c r="C28" s="784"/>
      <c r="D28" s="13" t="s">
        <v>38</v>
      </c>
      <c r="E28" s="785" t="s">
        <v>39</v>
      </c>
      <c r="F28" s="784"/>
      <c r="G28" s="13" t="s">
        <v>40</v>
      </c>
      <c r="H28" s="785" t="s">
        <v>13</v>
      </c>
      <c r="I28" s="784"/>
      <c r="J28" s="13" t="s">
        <v>38</v>
      </c>
      <c r="K28" s="785" t="s">
        <v>39</v>
      </c>
      <c r="L28" s="784"/>
      <c r="M28" s="675" t="s">
        <v>40</v>
      </c>
      <c r="N28" s="675" t="s">
        <v>605</v>
      </c>
    </row>
    <row r="29" spans="1:14" s="678" customFormat="1" ht="25" customHeight="1" x14ac:dyDescent="0.25">
      <c r="A29" s="676" t="s">
        <v>0</v>
      </c>
      <c r="B29" s="700">
        <v>965</v>
      </c>
      <c r="C29" s="701">
        <v>3</v>
      </c>
      <c r="D29" s="700">
        <v>2</v>
      </c>
      <c r="E29" s="700">
        <v>959</v>
      </c>
      <c r="F29" s="702">
        <v>3</v>
      </c>
      <c r="G29" s="700">
        <v>4</v>
      </c>
      <c r="H29" s="700">
        <v>440</v>
      </c>
      <c r="I29" s="701">
        <v>4</v>
      </c>
      <c r="J29" s="700">
        <v>3</v>
      </c>
      <c r="K29" s="700">
        <v>415</v>
      </c>
      <c r="L29" s="702">
        <v>4</v>
      </c>
      <c r="M29" s="700">
        <v>22</v>
      </c>
      <c r="N29" s="660">
        <v>2</v>
      </c>
    </row>
    <row r="30" spans="1:14" ht="18" customHeight="1" x14ac:dyDescent="0.2">
      <c r="A30" s="679" t="s">
        <v>42</v>
      </c>
      <c r="B30" s="703">
        <v>24</v>
      </c>
      <c r="C30" s="704">
        <v>3</v>
      </c>
      <c r="D30" s="703">
        <v>0</v>
      </c>
      <c r="E30" s="703">
        <v>24</v>
      </c>
      <c r="F30" s="705">
        <v>3</v>
      </c>
      <c r="G30" s="703">
        <v>0</v>
      </c>
      <c r="H30" s="703">
        <v>26</v>
      </c>
      <c r="I30" s="704">
        <v>3</v>
      </c>
      <c r="J30" s="703">
        <v>0</v>
      </c>
      <c r="K30" s="703">
        <v>22</v>
      </c>
      <c r="L30" s="705">
        <v>3</v>
      </c>
      <c r="M30" s="703">
        <v>4</v>
      </c>
      <c r="N30" s="3">
        <v>1</v>
      </c>
    </row>
    <row r="31" spans="1:14" ht="15" customHeight="1" x14ac:dyDescent="0.2">
      <c r="A31" s="679" t="s">
        <v>83</v>
      </c>
      <c r="B31" s="703">
        <v>205</v>
      </c>
      <c r="C31" s="704">
        <v>0</v>
      </c>
      <c r="D31" s="703">
        <v>0</v>
      </c>
      <c r="E31" s="703">
        <v>205</v>
      </c>
      <c r="F31" s="705">
        <v>0</v>
      </c>
      <c r="G31" s="703">
        <v>0</v>
      </c>
      <c r="H31" s="703">
        <v>93</v>
      </c>
      <c r="I31" s="704">
        <v>1</v>
      </c>
      <c r="J31" s="703">
        <v>1</v>
      </c>
      <c r="K31" s="703">
        <v>83</v>
      </c>
      <c r="L31" s="705">
        <v>1</v>
      </c>
      <c r="M31" s="703">
        <v>9</v>
      </c>
      <c r="N31" s="3">
        <v>0</v>
      </c>
    </row>
    <row r="32" spans="1:14" ht="15" customHeight="1" x14ac:dyDescent="0.2">
      <c r="A32" s="679" t="s">
        <v>84</v>
      </c>
      <c r="B32" s="703">
        <v>333</v>
      </c>
      <c r="C32" s="704">
        <v>0</v>
      </c>
      <c r="D32" s="703">
        <v>1</v>
      </c>
      <c r="E32" s="703">
        <v>328</v>
      </c>
      <c r="F32" s="705">
        <v>0</v>
      </c>
      <c r="G32" s="703">
        <v>4</v>
      </c>
      <c r="H32" s="703">
        <v>155</v>
      </c>
      <c r="I32" s="704">
        <v>0</v>
      </c>
      <c r="J32" s="703">
        <v>2</v>
      </c>
      <c r="K32" s="703">
        <v>149</v>
      </c>
      <c r="L32" s="705">
        <v>0</v>
      </c>
      <c r="M32" s="703">
        <v>4</v>
      </c>
      <c r="N32" s="3">
        <v>0</v>
      </c>
    </row>
    <row r="33" spans="1:14" ht="15" customHeight="1" x14ac:dyDescent="0.2">
      <c r="A33" s="679" t="s">
        <v>85</v>
      </c>
      <c r="B33" s="703">
        <v>223</v>
      </c>
      <c r="C33" s="704">
        <v>0</v>
      </c>
      <c r="D33" s="703">
        <v>1</v>
      </c>
      <c r="E33" s="703">
        <v>222</v>
      </c>
      <c r="F33" s="705">
        <v>0</v>
      </c>
      <c r="G33" s="703">
        <v>0</v>
      </c>
      <c r="H33" s="703">
        <v>113</v>
      </c>
      <c r="I33" s="704">
        <v>0</v>
      </c>
      <c r="J33" s="703">
        <v>0</v>
      </c>
      <c r="K33" s="703">
        <v>111</v>
      </c>
      <c r="L33" s="705">
        <v>0</v>
      </c>
      <c r="M33" s="703">
        <v>2</v>
      </c>
      <c r="N33" s="3">
        <v>1</v>
      </c>
    </row>
    <row r="34" spans="1:14" ht="15" customHeight="1" x14ac:dyDescent="0.2">
      <c r="A34" s="679" t="s">
        <v>86</v>
      </c>
      <c r="B34" s="703">
        <v>123</v>
      </c>
      <c r="C34" s="704">
        <v>0</v>
      </c>
      <c r="D34" s="703">
        <v>0</v>
      </c>
      <c r="E34" s="703">
        <v>123</v>
      </c>
      <c r="F34" s="705">
        <v>0</v>
      </c>
      <c r="G34" s="703">
        <v>0</v>
      </c>
      <c r="H34" s="703">
        <v>41</v>
      </c>
      <c r="I34" s="704">
        <v>0</v>
      </c>
      <c r="J34" s="703">
        <v>0</v>
      </c>
      <c r="K34" s="703">
        <v>38</v>
      </c>
      <c r="L34" s="705">
        <v>0</v>
      </c>
      <c r="M34" s="703">
        <v>3</v>
      </c>
      <c r="N34" s="3">
        <v>0</v>
      </c>
    </row>
    <row r="35" spans="1:14" ht="15" customHeight="1" x14ac:dyDescent="0.2">
      <c r="A35" s="679" t="s">
        <v>87</v>
      </c>
      <c r="B35" s="703">
        <v>49</v>
      </c>
      <c r="C35" s="704">
        <v>0</v>
      </c>
      <c r="D35" s="703">
        <v>0</v>
      </c>
      <c r="E35" s="703">
        <v>49</v>
      </c>
      <c r="F35" s="705">
        <v>0</v>
      </c>
      <c r="G35" s="703">
        <v>0</v>
      </c>
      <c r="H35" s="703">
        <v>12</v>
      </c>
      <c r="I35" s="704">
        <v>0</v>
      </c>
      <c r="J35" s="703">
        <v>0</v>
      </c>
      <c r="K35" s="703">
        <v>12</v>
      </c>
      <c r="L35" s="705">
        <v>0</v>
      </c>
      <c r="M35" s="703">
        <v>0</v>
      </c>
      <c r="N35" s="3">
        <v>0</v>
      </c>
    </row>
    <row r="36" spans="1:14" ht="15" customHeight="1" x14ac:dyDescent="0.2">
      <c r="A36" s="679" t="s">
        <v>88</v>
      </c>
      <c r="B36" s="703">
        <v>8</v>
      </c>
      <c r="C36" s="704">
        <v>0</v>
      </c>
      <c r="D36" s="703">
        <v>0</v>
      </c>
      <c r="E36" s="703">
        <v>8</v>
      </c>
      <c r="F36" s="706">
        <v>0</v>
      </c>
      <c r="G36" s="703">
        <v>0</v>
      </c>
      <c r="H36" s="703">
        <v>0</v>
      </c>
      <c r="I36" s="704">
        <v>0</v>
      </c>
      <c r="J36" s="703">
        <v>0</v>
      </c>
      <c r="K36" s="703">
        <v>0</v>
      </c>
      <c r="L36" s="705">
        <v>0</v>
      </c>
      <c r="M36" s="703">
        <v>0</v>
      </c>
      <c r="N36" s="3">
        <v>0</v>
      </c>
    </row>
    <row r="37" spans="1:14" ht="15" customHeight="1" x14ac:dyDescent="0.2">
      <c r="A37" s="679" t="s">
        <v>89</v>
      </c>
      <c r="B37" s="703">
        <v>0</v>
      </c>
      <c r="C37" s="704">
        <v>0</v>
      </c>
      <c r="D37" s="707">
        <v>0</v>
      </c>
      <c r="E37" s="708">
        <v>0</v>
      </c>
      <c r="F37" s="709">
        <v>0</v>
      </c>
      <c r="G37" s="707">
        <v>0</v>
      </c>
      <c r="H37" s="703">
        <v>0</v>
      </c>
      <c r="I37" s="704">
        <v>0</v>
      </c>
      <c r="J37" s="707">
        <v>0</v>
      </c>
      <c r="K37" s="707">
        <v>0</v>
      </c>
      <c r="L37" s="709">
        <v>0</v>
      </c>
      <c r="M37" s="707">
        <v>0</v>
      </c>
      <c r="N37" s="3">
        <v>0</v>
      </c>
    </row>
    <row r="38" spans="1:14" ht="15" customHeight="1" thickBot="1" x14ac:dyDescent="0.25">
      <c r="A38" s="682" t="s">
        <v>43</v>
      </c>
      <c r="B38" s="710">
        <v>0</v>
      </c>
      <c r="C38" s="711">
        <v>0</v>
      </c>
      <c r="D38" s="712">
        <v>0</v>
      </c>
      <c r="E38" s="713">
        <v>0</v>
      </c>
      <c r="F38" s="714">
        <v>0</v>
      </c>
      <c r="G38" s="712">
        <v>0</v>
      </c>
      <c r="H38" s="710">
        <v>0</v>
      </c>
      <c r="I38" s="711">
        <v>0</v>
      </c>
      <c r="J38" s="712">
        <v>0</v>
      </c>
      <c r="K38" s="712">
        <v>0</v>
      </c>
      <c r="L38" s="714">
        <v>0</v>
      </c>
      <c r="M38" s="712">
        <v>0</v>
      </c>
      <c r="N38" s="669">
        <v>0</v>
      </c>
    </row>
  </sheetData>
  <mergeCells count="16">
    <mergeCell ref="M3:N3"/>
    <mergeCell ref="M26:N26"/>
    <mergeCell ref="H4:M4"/>
    <mergeCell ref="H5:I5"/>
    <mergeCell ref="K5:L5"/>
    <mergeCell ref="A4:A5"/>
    <mergeCell ref="B4:G4"/>
    <mergeCell ref="E5:F5"/>
    <mergeCell ref="B5:C5"/>
    <mergeCell ref="A27:A28"/>
    <mergeCell ref="B27:G27"/>
    <mergeCell ref="H27:M27"/>
    <mergeCell ref="B28:C28"/>
    <mergeCell ref="E28:F28"/>
    <mergeCell ref="H28:I28"/>
    <mergeCell ref="K28:L28"/>
  </mergeCells>
  <phoneticPr fontId="2"/>
  <pageMargins left="0.78740157480314965" right="0.59055118110236227" top="0.39370078740157483" bottom="0.39370078740157483" header="0.51181102362204722" footer="0.39370078740157483"/>
  <pageSetup paperSize="9" scale="90" firstPageNumber="2" orientation="portrait" useFirstPageNumber="1" r:id="rId1"/>
  <headerFooter scaleWithDoc="0" alignWithMargins="0">
    <oddFooter>&amp;C－&amp;P－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0">
    <tabColor rgb="FF99FFCC"/>
  </sheetPr>
  <dimension ref="A1:AB150"/>
  <sheetViews>
    <sheetView showZeros="0" view="pageBreakPreview" zoomScale="115" zoomScaleNormal="100" zoomScaleSheetLayoutView="115" workbookViewId="0">
      <pane ySplit="5" topLeftCell="A6" activePane="bottomLeft" state="frozen"/>
      <selection activeCell="C55" sqref="C55"/>
      <selection pane="bottomLeft"/>
    </sheetView>
  </sheetViews>
  <sheetFormatPr defaultColWidth="9" defaultRowHeight="11.6" x14ac:dyDescent="0.2"/>
  <cols>
    <col min="1" max="1" width="3.4609375" style="27" customWidth="1"/>
    <col min="2" max="2" width="4.15234375" style="26" customWidth="1"/>
    <col min="3" max="3" width="3.84375" style="26" customWidth="1"/>
    <col min="4" max="5" width="8.61328125" style="27" customWidth="1"/>
    <col min="6" max="7" width="9.61328125" style="27" customWidth="1"/>
    <col min="8" max="8" width="8.15234375" style="27" customWidth="1"/>
    <col min="9" max="9" width="10.3828125" style="27" bestFit="1" customWidth="1"/>
    <col min="10" max="10" width="4.84375" style="55" customWidth="1"/>
    <col min="11" max="11" width="8.61328125" style="27" customWidth="1"/>
    <col min="12" max="12" width="4.84375" style="27" customWidth="1"/>
    <col min="13" max="13" width="8.84375" style="55" customWidth="1"/>
    <col min="14" max="14" width="9.15234375" style="27" customWidth="1"/>
    <col min="15" max="15" width="4" style="27" customWidth="1"/>
    <col min="16" max="16" width="5.61328125" style="28" customWidth="1"/>
    <col min="17" max="17" width="3.84375" style="28" customWidth="1"/>
    <col min="18" max="18" width="4.15234375" style="28" customWidth="1"/>
    <col min="19" max="19" width="3.3828125" style="28" customWidth="1"/>
    <col min="20" max="20" width="10.61328125" style="28" customWidth="1"/>
    <col min="21" max="21" width="10.15234375" style="28" customWidth="1"/>
    <col min="22" max="22" width="10.84375" style="28" customWidth="1"/>
    <col min="23" max="23" width="10.61328125" style="28" customWidth="1"/>
    <col min="24" max="24" width="8.15234375" style="28" customWidth="1"/>
    <col min="25" max="25" width="10.84375" style="28" customWidth="1"/>
    <col min="26" max="26" width="9" style="28" customWidth="1"/>
    <col min="27" max="28" width="9.61328125" style="28" customWidth="1"/>
    <col min="29" max="16384" width="9" style="28"/>
  </cols>
  <sheetData>
    <row r="1" spans="1:28" s="27" customFormat="1" ht="15" customHeight="1" x14ac:dyDescent="0.2">
      <c r="A1" s="26" t="s">
        <v>528</v>
      </c>
      <c r="B1" s="26"/>
      <c r="C1" s="26"/>
      <c r="J1" s="55"/>
      <c r="M1" s="55"/>
      <c r="AB1" s="56" t="s">
        <v>528</v>
      </c>
    </row>
    <row r="2" spans="1:28" s="57" customFormat="1" ht="15" customHeight="1" x14ac:dyDescent="0.2">
      <c r="B2" s="1067" t="s">
        <v>575</v>
      </c>
      <c r="C2" s="1067"/>
      <c r="D2" s="1067"/>
      <c r="E2" s="1067"/>
      <c r="F2" s="1067"/>
      <c r="G2" s="1067"/>
      <c r="H2" s="1067"/>
      <c r="I2" s="1067"/>
      <c r="J2" s="1067"/>
      <c r="K2" s="1067"/>
      <c r="L2" s="1067"/>
      <c r="M2" s="1067"/>
      <c r="N2" s="1067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  <c r="AB2" s="58"/>
    </row>
    <row r="3" spans="1:28" s="59" customFormat="1" ht="15" customHeight="1" x14ac:dyDescent="0.2">
      <c r="A3" s="29" t="s">
        <v>710</v>
      </c>
      <c r="B3" s="29"/>
      <c r="C3" s="29"/>
      <c r="J3" s="60"/>
      <c r="M3" s="60"/>
      <c r="Q3" s="29" t="s">
        <v>711</v>
      </c>
      <c r="R3" s="29"/>
      <c r="S3" s="29"/>
    </row>
    <row r="4" spans="1:28" s="59" customFormat="1" ht="15" customHeight="1" thickBot="1" x14ac:dyDescent="0.25">
      <c r="B4" s="29"/>
      <c r="C4" s="29"/>
      <c r="J4" s="60"/>
      <c r="M4" s="60"/>
      <c r="N4" s="55" t="s">
        <v>574</v>
      </c>
      <c r="O4" s="55"/>
      <c r="P4" s="55"/>
      <c r="Q4" s="55"/>
      <c r="R4" s="29"/>
      <c r="S4" s="29"/>
      <c r="AB4" s="55" t="s">
        <v>526</v>
      </c>
    </row>
    <row r="5" spans="1:28" s="27" customFormat="1" ht="28.5" customHeight="1" x14ac:dyDescent="0.2">
      <c r="A5" s="1068" t="s">
        <v>525</v>
      </c>
      <c r="B5" s="1068"/>
      <c r="C5" s="1069"/>
      <c r="D5" s="61" t="s">
        <v>19</v>
      </c>
      <c r="E5" s="62" t="s">
        <v>619</v>
      </c>
      <c r="F5" s="63" t="s">
        <v>22</v>
      </c>
      <c r="G5" s="63" t="s">
        <v>524</v>
      </c>
      <c r="H5" s="64" t="s">
        <v>692</v>
      </c>
      <c r="I5" s="1064" t="s">
        <v>523</v>
      </c>
      <c r="J5" s="1065"/>
      <c r="K5" s="1064" t="s">
        <v>33</v>
      </c>
      <c r="L5" s="1065"/>
      <c r="M5" s="63" t="s">
        <v>694</v>
      </c>
      <c r="N5" s="65" t="s">
        <v>695</v>
      </c>
      <c r="O5" s="66"/>
      <c r="P5" s="66"/>
      <c r="Q5" s="1062" t="s">
        <v>525</v>
      </c>
      <c r="R5" s="1062"/>
      <c r="S5" s="1063"/>
      <c r="T5" s="61" t="s">
        <v>19</v>
      </c>
      <c r="U5" s="67" t="s">
        <v>619</v>
      </c>
      <c r="V5" s="63" t="s">
        <v>22</v>
      </c>
      <c r="W5" s="65" t="s">
        <v>524</v>
      </c>
      <c r="X5" s="64" t="s">
        <v>692</v>
      </c>
      <c r="Y5" s="65" t="s">
        <v>523</v>
      </c>
      <c r="Z5" s="63" t="s">
        <v>33</v>
      </c>
      <c r="AA5" s="65" t="s">
        <v>30</v>
      </c>
      <c r="AB5" s="65" t="s">
        <v>495</v>
      </c>
    </row>
    <row r="6" spans="1:28" s="75" customFormat="1" ht="21" customHeight="1" x14ac:dyDescent="0.25">
      <c r="A6" s="68"/>
      <c r="B6" s="69"/>
      <c r="C6" s="70"/>
      <c r="D6" s="68"/>
      <c r="E6" s="68"/>
      <c r="F6" s="68"/>
      <c r="G6" s="1070" t="s">
        <v>693</v>
      </c>
      <c r="H6" s="1070"/>
      <c r="I6" s="1070"/>
      <c r="J6" s="71"/>
      <c r="K6" s="68"/>
      <c r="L6" s="71"/>
      <c r="M6" s="72"/>
      <c r="N6" s="68"/>
      <c r="O6" s="68"/>
      <c r="P6" s="68"/>
      <c r="Q6" s="68"/>
      <c r="R6" s="69"/>
      <c r="S6" s="70"/>
      <c r="T6" s="68"/>
      <c r="U6" s="68"/>
      <c r="V6" s="73" t="s">
        <v>522</v>
      </c>
      <c r="W6" s="73"/>
      <c r="X6" s="74"/>
      <c r="Y6" s="68"/>
      <c r="Z6" s="68"/>
      <c r="AA6" s="68"/>
      <c r="AB6" s="68"/>
    </row>
    <row r="7" spans="1:28" ht="15" customHeight="1" x14ac:dyDescent="0.2">
      <c r="A7" s="76" t="s">
        <v>748</v>
      </c>
      <c r="B7" s="77" t="s">
        <v>512</v>
      </c>
      <c r="C7" s="78" t="s">
        <v>518</v>
      </c>
      <c r="D7" s="79" t="s">
        <v>562</v>
      </c>
      <c r="E7" s="79" t="s">
        <v>582</v>
      </c>
      <c r="F7" s="79">
        <v>991</v>
      </c>
      <c r="G7" s="79" t="s">
        <v>558</v>
      </c>
      <c r="H7" s="79"/>
      <c r="I7" s="79" t="s">
        <v>569</v>
      </c>
      <c r="J7" s="80"/>
      <c r="K7" s="79" t="s">
        <v>557</v>
      </c>
      <c r="L7" s="79"/>
      <c r="M7" s="79" t="s">
        <v>572</v>
      </c>
      <c r="N7" s="79" t="s">
        <v>571</v>
      </c>
      <c r="O7" s="77"/>
      <c r="P7" s="77"/>
      <c r="Q7" s="81" t="s">
        <v>748</v>
      </c>
      <c r="R7" s="77" t="s">
        <v>512</v>
      </c>
      <c r="S7" s="78" t="s">
        <v>518</v>
      </c>
      <c r="T7" s="82">
        <v>99286</v>
      </c>
      <c r="U7" s="82" t="s">
        <v>582</v>
      </c>
      <c r="V7" s="82">
        <v>460533</v>
      </c>
      <c r="W7" s="82">
        <v>242235</v>
      </c>
      <c r="X7" s="82"/>
      <c r="Y7" s="82">
        <v>246228</v>
      </c>
      <c r="Z7" s="82">
        <v>4998</v>
      </c>
      <c r="AA7" s="82">
        <v>63963</v>
      </c>
      <c r="AB7" s="82">
        <v>35302</v>
      </c>
    </row>
    <row r="8" spans="1:28" ht="11.9" customHeight="1" x14ac:dyDescent="0.2">
      <c r="B8" s="77" t="s">
        <v>511</v>
      </c>
      <c r="C8" s="83"/>
      <c r="D8" s="79" t="s">
        <v>570</v>
      </c>
      <c r="E8" s="79" t="s">
        <v>582</v>
      </c>
      <c r="F8" s="79">
        <v>991</v>
      </c>
      <c r="G8" s="79" t="s">
        <v>558</v>
      </c>
      <c r="H8" s="79"/>
      <c r="I8" s="79" t="s">
        <v>569</v>
      </c>
      <c r="J8" s="80"/>
      <c r="K8" s="79" t="s">
        <v>557</v>
      </c>
      <c r="L8" s="79"/>
      <c r="M8" s="79" t="s">
        <v>568</v>
      </c>
      <c r="N8" s="79" t="s">
        <v>559</v>
      </c>
      <c r="O8" s="77"/>
      <c r="P8" s="77"/>
      <c r="Q8" s="27"/>
      <c r="R8" s="77" t="s">
        <v>511</v>
      </c>
      <c r="S8" s="84"/>
      <c r="T8" s="82">
        <v>100041</v>
      </c>
      <c r="U8" s="82" t="s">
        <v>582</v>
      </c>
      <c r="V8" s="82">
        <v>448213</v>
      </c>
      <c r="W8" s="82">
        <v>241109</v>
      </c>
      <c r="X8" s="82"/>
      <c r="Y8" s="82">
        <v>236521</v>
      </c>
      <c r="Z8" s="82">
        <v>5022</v>
      </c>
      <c r="AA8" s="82">
        <v>61504</v>
      </c>
      <c r="AB8" s="82">
        <v>33306</v>
      </c>
    </row>
    <row r="9" spans="1:28" ht="11.9" customHeight="1" x14ac:dyDescent="0.2">
      <c r="B9" s="77" t="s">
        <v>510</v>
      </c>
      <c r="C9" s="38"/>
      <c r="D9" s="79" t="s">
        <v>567</v>
      </c>
      <c r="E9" s="79" t="s">
        <v>582</v>
      </c>
      <c r="F9" s="79">
        <v>988</v>
      </c>
      <c r="G9" s="79" t="s">
        <v>566</v>
      </c>
      <c r="H9" s="79"/>
      <c r="I9" s="79" t="s">
        <v>565</v>
      </c>
      <c r="J9" s="80"/>
      <c r="K9" s="79" t="s">
        <v>557</v>
      </c>
      <c r="L9" s="79"/>
      <c r="M9" s="79" t="s">
        <v>564</v>
      </c>
      <c r="N9" s="79" t="s">
        <v>563</v>
      </c>
      <c r="O9" s="77"/>
      <c r="P9" s="77"/>
      <c r="Q9" s="77"/>
      <c r="R9" s="77" t="s">
        <v>510</v>
      </c>
      <c r="S9" s="38"/>
      <c r="T9" s="82">
        <v>100117</v>
      </c>
      <c r="U9" s="82" t="s">
        <v>582</v>
      </c>
      <c r="V9" s="82">
        <v>436792</v>
      </c>
      <c r="W9" s="82">
        <v>240257</v>
      </c>
      <c r="X9" s="82"/>
      <c r="Y9" s="82">
        <v>225309</v>
      </c>
      <c r="Z9" s="82">
        <v>5005</v>
      </c>
      <c r="AA9" s="82">
        <v>58865</v>
      </c>
      <c r="AB9" s="82">
        <v>31221</v>
      </c>
    </row>
    <row r="10" spans="1:28" ht="11.9" customHeight="1" x14ac:dyDescent="0.2">
      <c r="B10" s="77" t="s">
        <v>509</v>
      </c>
      <c r="C10" s="38"/>
      <c r="D10" s="79" t="s">
        <v>562</v>
      </c>
      <c r="E10" s="79" t="s">
        <v>582</v>
      </c>
      <c r="F10" s="79">
        <v>989</v>
      </c>
      <c r="G10" s="79" t="s">
        <v>558</v>
      </c>
      <c r="H10" s="79"/>
      <c r="I10" s="79">
        <v>233</v>
      </c>
      <c r="J10" s="80"/>
      <c r="K10" s="79" t="s">
        <v>557</v>
      </c>
      <c r="L10" s="79"/>
      <c r="M10" s="79" t="s">
        <v>561</v>
      </c>
      <c r="N10" s="79" t="s">
        <v>560</v>
      </c>
      <c r="O10" s="77"/>
      <c r="P10" s="77"/>
      <c r="Q10" s="77"/>
      <c r="R10" s="77" t="s">
        <v>509</v>
      </c>
      <c r="S10" s="38"/>
      <c r="T10" s="82">
        <v>101678</v>
      </c>
      <c r="U10" s="82" t="s">
        <v>582</v>
      </c>
      <c r="V10" s="82">
        <v>428897</v>
      </c>
      <c r="W10" s="82">
        <v>237864</v>
      </c>
      <c r="X10" s="82"/>
      <c r="Y10" s="82">
        <v>218246</v>
      </c>
      <c r="Z10" s="82">
        <v>4973</v>
      </c>
      <c r="AA10" s="82">
        <v>55022</v>
      </c>
      <c r="AB10" s="82">
        <v>28414</v>
      </c>
    </row>
    <row r="11" spans="1:28" ht="11.9" customHeight="1" x14ac:dyDescent="0.2">
      <c r="B11" s="77" t="s">
        <v>508</v>
      </c>
      <c r="C11" s="38"/>
      <c r="D11" s="79">
        <v>528</v>
      </c>
      <c r="E11" s="79" t="s">
        <v>582</v>
      </c>
      <c r="F11" s="79">
        <v>989</v>
      </c>
      <c r="G11" s="79" t="s">
        <v>558</v>
      </c>
      <c r="H11" s="79"/>
      <c r="I11" s="79">
        <v>233</v>
      </c>
      <c r="J11" s="80"/>
      <c r="K11" s="79" t="s">
        <v>557</v>
      </c>
      <c r="L11" s="79"/>
      <c r="M11" s="79" t="s">
        <v>559</v>
      </c>
      <c r="N11" s="79" t="s">
        <v>535</v>
      </c>
      <c r="O11" s="77"/>
      <c r="P11" s="77"/>
      <c r="Q11" s="77"/>
      <c r="R11" s="77" t="s">
        <v>508</v>
      </c>
      <c r="S11" s="38"/>
      <c r="T11" s="82">
        <v>101748</v>
      </c>
      <c r="U11" s="82" t="s">
        <v>582</v>
      </c>
      <c r="V11" s="82">
        <v>423526</v>
      </c>
      <c r="W11" s="82">
        <v>230741</v>
      </c>
      <c r="X11" s="82"/>
      <c r="Y11" s="82">
        <v>216659</v>
      </c>
      <c r="Z11" s="82">
        <v>5027</v>
      </c>
      <c r="AA11" s="82">
        <v>53969</v>
      </c>
      <c r="AB11" s="82">
        <v>25793</v>
      </c>
    </row>
    <row r="12" spans="1:28" ht="11.9" customHeight="1" x14ac:dyDescent="0.2">
      <c r="B12" s="77" t="s">
        <v>507</v>
      </c>
      <c r="C12" s="38"/>
      <c r="D12" s="79">
        <v>528</v>
      </c>
      <c r="E12" s="79" t="s">
        <v>582</v>
      </c>
      <c r="F12" s="79">
        <v>989</v>
      </c>
      <c r="G12" s="79" t="s">
        <v>558</v>
      </c>
      <c r="H12" s="79"/>
      <c r="I12" s="79">
        <v>233</v>
      </c>
      <c r="J12" s="80"/>
      <c r="K12" s="79" t="s">
        <v>557</v>
      </c>
      <c r="L12" s="79"/>
      <c r="M12" s="79">
        <v>211</v>
      </c>
      <c r="N12" s="79">
        <v>166</v>
      </c>
      <c r="O12" s="77"/>
      <c r="P12" s="77"/>
      <c r="Q12" s="77"/>
      <c r="R12" s="77" t="s">
        <v>507</v>
      </c>
      <c r="S12" s="38"/>
      <c r="T12" s="82">
        <v>102372</v>
      </c>
      <c r="U12" s="82" t="s">
        <v>582</v>
      </c>
      <c r="V12" s="82">
        <v>418839</v>
      </c>
      <c r="W12" s="82">
        <v>225088</v>
      </c>
      <c r="X12" s="82"/>
      <c r="Y12" s="82">
        <v>215168</v>
      </c>
      <c r="Z12" s="82">
        <v>5089</v>
      </c>
      <c r="AA12" s="82">
        <v>53266</v>
      </c>
      <c r="AB12" s="82">
        <v>24790</v>
      </c>
    </row>
    <row r="13" spans="1:28" ht="11.9" customHeight="1" x14ac:dyDescent="0.2">
      <c r="B13" s="77" t="s">
        <v>506</v>
      </c>
      <c r="C13" s="38"/>
      <c r="D13" s="79">
        <v>529</v>
      </c>
      <c r="E13" s="79" t="s">
        <v>582</v>
      </c>
      <c r="F13" s="79">
        <v>989</v>
      </c>
      <c r="G13" s="79">
        <v>435</v>
      </c>
      <c r="H13" s="79"/>
      <c r="I13" s="79">
        <v>232</v>
      </c>
      <c r="J13" s="80"/>
      <c r="K13" s="79" t="s">
        <v>557</v>
      </c>
      <c r="L13" s="79"/>
      <c r="M13" s="79">
        <v>207</v>
      </c>
      <c r="N13" s="79">
        <v>153</v>
      </c>
      <c r="O13" s="77"/>
      <c r="P13" s="77"/>
      <c r="Q13" s="77"/>
      <c r="R13" s="77" t="s">
        <v>506</v>
      </c>
      <c r="S13" s="38"/>
      <c r="T13" s="82">
        <v>102040</v>
      </c>
      <c r="U13" s="82" t="s">
        <v>582</v>
      </c>
      <c r="V13" s="82">
        <v>418640</v>
      </c>
      <c r="W13" s="82">
        <v>220429</v>
      </c>
      <c r="X13" s="82"/>
      <c r="Y13" s="82">
        <v>212146</v>
      </c>
      <c r="Z13" s="82">
        <v>5276</v>
      </c>
      <c r="AA13" s="82">
        <v>52391</v>
      </c>
      <c r="AB13" s="82">
        <v>23880</v>
      </c>
    </row>
    <row r="14" spans="1:28" ht="11.9" customHeight="1" x14ac:dyDescent="0.2">
      <c r="B14" s="77" t="s">
        <v>505</v>
      </c>
      <c r="C14" s="38"/>
      <c r="D14" s="79">
        <v>530</v>
      </c>
      <c r="E14" s="79" t="s">
        <v>582</v>
      </c>
      <c r="F14" s="79">
        <v>990</v>
      </c>
      <c r="G14" s="79">
        <v>435</v>
      </c>
      <c r="H14" s="79"/>
      <c r="I14" s="79">
        <v>231</v>
      </c>
      <c r="J14" s="80"/>
      <c r="K14" s="79" t="s">
        <v>557</v>
      </c>
      <c r="L14" s="79"/>
      <c r="M14" s="79">
        <v>207</v>
      </c>
      <c r="N14" s="79">
        <v>151</v>
      </c>
      <c r="O14" s="77"/>
      <c r="P14" s="77"/>
      <c r="Q14" s="77"/>
      <c r="R14" s="77" t="s">
        <v>505</v>
      </c>
      <c r="S14" s="38"/>
      <c r="T14" s="82">
        <v>104010</v>
      </c>
      <c r="U14" s="82" t="s">
        <v>582</v>
      </c>
      <c r="V14" s="82">
        <v>419519</v>
      </c>
      <c r="W14" s="82">
        <v>215327</v>
      </c>
      <c r="X14" s="82"/>
      <c r="Y14" s="82">
        <v>206033</v>
      </c>
      <c r="Z14" s="82">
        <v>5312</v>
      </c>
      <c r="AA14" s="82">
        <v>52570</v>
      </c>
      <c r="AB14" s="82">
        <v>23994</v>
      </c>
    </row>
    <row r="15" spans="1:28" ht="11.9" customHeight="1" x14ac:dyDescent="0.2">
      <c r="B15" s="77" t="s">
        <v>504</v>
      </c>
      <c r="C15" s="38"/>
      <c r="D15" s="79">
        <v>532</v>
      </c>
      <c r="E15" s="79" t="s">
        <v>582</v>
      </c>
      <c r="F15" s="79">
        <v>991</v>
      </c>
      <c r="G15" s="79">
        <v>436</v>
      </c>
      <c r="H15" s="79"/>
      <c r="I15" s="79">
        <v>231</v>
      </c>
      <c r="J15" s="80"/>
      <c r="K15" s="79" t="s">
        <v>557</v>
      </c>
      <c r="L15" s="79"/>
      <c r="M15" s="79">
        <v>200</v>
      </c>
      <c r="N15" s="79">
        <v>138</v>
      </c>
      <c r="O15" s="77"/>
      <c r="P15" s="77"/>
      <c r="Q15" s="77"/>
      <c r="R15" s="77" t="s">
        <v>504</v>
      </c>
      <c r="S15" s="38"/>
      <c r="T15" s="82">
        <v>104283</v>
      </c>
      <c r="U15" s="82" t="s">
        <v>582</v>
      </c>
      <c r="V15" s="82">
        <v>423204</v>
      </c>
      <c r="W15" s="82">
        <v>209770</v>
      </c>
      <c r="X15" s="82"/>
      <c r="Y15" s="82">
        <v>202625</v>
      </c>
      <c r="Z15" s="82">
        <v>5426</v>
      </c>
      <c r="AA15" s="82">
        <v>55079</v>
      </c>
      <c r="AB15" s="82">
        <v>22785</v>
      </c>
    </row>
    <row r="16" spans="1:28" ht="11.9" customHeight="1" x14ac:dyDescent="0.2">
      <c r="B16" s="77" t="s">
        <v>503</v>
      </c>
      <c r="C16" s="38"/>
      <c r="D16" s="79">
        <v>532</v>
      </c>
      <c r="E16" s="79" t="s">
        <v>582</v>
      </c>
      <c r="F16" s="79">
        <v>991</v>
      </c>
      <c r="G16" s="79">
        <v>437</v>
      </c>
      <c r="H16" s="79"/>
      <c r="I16" s="79">
        <v>230</v>
      </c>
      <c r="J16" s="80"/>
      <c r="K16" s="79">
        <v>30</v>
      </c>
      <c r="L16" s="79"/>
      <c r="M16" s="79">
        <v>196</v>
      </c>
      <c r="N16" s="79">
        <v>133</v>
      </c>
      <c r="O16" s="77"/>
      <c r="P16" s="77"/>
      <c r="Q16" s="77"/>
      <c r="R16" s="77" t="s">
        <v>503</v>
      </c>
      <c r="S16" s="38"/>
      <c r="T16" s="82">
        <v>104562</v>
      </c>
      <c r="U16" s="82" t="s">
        <v>582</v>
      </c>
      <c r="V16" s="82">
        <v>427226</v>
      </c>
      <c r="W16" s="82">
        <v>206345</v>
      </c>
      <c r="X16" s="82"/>
      <c r="Y16" s="82">
        <v>199807</v>
      </c>
      <c r="Z16" s="82">
        <v>5585</v>
      </c>
      <c r="AA16" s="82">
        <v>55097</v>
      </c>
      <c r="AB16" s="82">
        <v>21123</v>
      </c>
    </row>
    <row r="17" spans="1:28" ht="11.9" customHeight="1" x14ac:dyDescent="0.2">
      <c r="B17" s="77" t="s">
        <v>502</v>
      </c>
      <c r="C17" s="38"/>
      <c r="D17" s="79">
        <v>533</v>
      </c>
      <c r="E17" s="79" t="s">
        <v>582</v>
      </c>
      <c r="F17" s="79">
        <v>989</v>
      </c>
      <c r="G17" s="79">
        <v>438</v>
      </c>
      <c r="H17" s="79"/>
      <c r="I17" s="79">
        <v>233</v>
      </c>
      <c r="J17" s="80"/>
      <c r="K17" s="79">
        <v>30</v>
      </c>
      <c r="L17" s="79"/>
      <c r="M17" s="79">
        <v>193</v>
      </c>
      <c r="N17" s="79">
        <v>130</v>
      </c>
      <c r="O17" s="77"/>
      <c r="P17" s="77"/>
      <c r="Q17" s="77"/>
      <c r="R17" s="77" t="s">
        <v>502</v>
      </c>
      <c r="S17" s="38"/>
      <c r="T17" s="82">
        <v>103471</v>
      </c>
      <c r="U17" s="82" t="s">
        <v>582</v>
      </c>
      <c r="V17" s="82">
        <v>432324</v>
      </c>
      <c r="W17" s="82">
        <v>206435</v>
      </c>
      <c r="X17" s="82"/>
      <c r="Y17" s="82">
        <v>195452</v>
      </c>
      <c r="Z17" s="82">
        <v>5752</v>
      </c>
      <c r="AA17" s="82">
        <v>52833</v>
      </c>
      <c r="AB17" s="82">
        <v>19072</v>
      </c>
    </row>
    <row r="18" spans="1:28" ht="11.9" customHeight="1" x14ac:dyDescent="0.2">
      <c r="B18" s="77" t="s">
        <v>501</v>
      </c>
      <c r="C18" s="38"/>
      <c r="D18" s="79">
        <v>531</v>
      </c>
      <c r="E18" s="79" t="s">
        <v>582</v>
      </c>
      <c r="F18" s="79">
        <v>985</v>
      </c>
      <c r="G18" s="79">
        <v>439</v>
      </c>
      <c r="H18" s="79"/>
      <c r="I18" s="79">
        <v>233</v>
      </c>
      <c r="J18" s="80"/>
      <c r="K18" s="79">
        <v>31</v>
      </c>
      <c r="L18" s="79"/>
      <c r="M18" s="79">
        <v>192</v>
      </c>
      <c r="N18" s="79">
        <v>123</v>
      </c>
      <c r="O18" s="77"/>
      <c r="P18" s="77"/>
      <c r="Q18" s="77"/>
      <c r="R18" s="77" t="s">
        <v>501</v>
      </c>
      <c r="S18" s="38"/>
      <c r="T18" s="82">
        <v>102598</v>
      </c>
      <c r="U18" s="82" t="s">
        <v>582</v>
      </c>
      <c r="V18" s="82">
        <v>436364</v>
      </c>
      <c r="W18" s="82">
        <v>207525</v>
      </c>
      <c r="X18" s="82"/>
      <c r="Y18" s="82">
        <v>190464</v>
      </c>
      <c r="Z18" s="82">
        <v>5866</v>
      </c>
      <c r="AA18" s="82">
        <v>51187</v>
      </c>
      <c r="AB18" s="82">
        <v>14375</v>
      </c>
    </row>
    <row r="19" spans="1:28" ht="11.9" customHeight="1" x14ac:dyDescent="0.2">
      <c r="B19" s="77" t="s">
        <v>500</v>
      </c>
      <c r="C19" s="38"/>
      <c r="D19" s="79">
        <v>531</v>
      </c>
      <c r="E19" s="79" t="s">
        <v>582</v>
      </c>
      <c r="F19" s="79">
        <v>987</v>
      </c>
      <c r="G19" s="79">
        <v>439</v>
      </c>
      <c r="H19" s="79"/>
      <c r="I19" s="79">
        <v>226</v>
      </c>
      <c r="J19" s="80"/>
      <c r="K19" s="79">
        <v>31</v>
      </c>
      <c r="L19" s="79"/>
      <c r="M19" s="79">
        <v>187</v>
      </c>
      <c r="N19" s="79">
        <v>118</v>
      </c>
      <c r="O19" s="77"/>
      <c r="P19" s="77"/>
      <c r="Q19" s="77"/>
      <c r="R19" s="77" t="s">
        <v>500</v>
      </c>
      <c r="S19" s="38"/>
      <c r="T19" s="82">
        <v>101599</v>
      </c>
      <c r="U19" s="82" t="s">
        <v>582</v>
      </c>
      <c r="V19" s="82">
        <v>437862</v>
      </c>
      <c r="W19" s="82">
        <v>211452</v>
      </c>
      <c r="X19" s="82"/>
      <c r="Y19" s="82">
        <v>187017</v>
      </c>
      <c r="Z19" s="82">
        <v>6102</v>
      </c>
      <c r="AA19" s="82">
        <v>48009</v>
      </c>
      <c r="AB19" s="82">
        <v>13957</v>
      </c>
    </row>
    <row r="20" spans="1:28" ht="11.9" customHeight="1" x14ac:dyDescent="0.2">
      <c r="B20" s="77" t="s">
        <v>499</v>
      </c>
      <c r="C20" s="38"/>
      <c r="D20" s="79">
        <v>527</v>
      </c>
      <c r="E20" s="79" t="s">
        <v>582</v>
      </c>
      <c r="F20" s="79">
        <v>990</v>
      </c>
      <c r="G20" s="79">
        <v>438</v>
      </c>
      <c r="H20" s="79"/>
      <c r="I20" s="79">
        <v>222</v>
      </c>
      <c r="J20" s="80"/>
      <c r="K20" s="79">
        <v>31</v>
      </c>
      <c r="L20" s="79"/>
      <c r="M20" s="79">
        <v>186</v>
      </c>
      <c r="N20" s="79">
        <v>109</v>
      </c>
      <c r="O20" s="77"/>
      <c r="P20" s="77"/>
      <c r="Q20" s="77"/>
      <c r="R20" s="77" t="s">
        <v>499</v>
      </c>
      <c r="S20" s="38"/>
      <c r="T20" s="82">
        <v>100915</v>
      </c>
      <c r="U20" s="82" t="s">
        <v>582</v>
      </c>
      <c r="V20" s="82">
        <v>440536</v>
      </c>
      <c r="W20" s="82">
        <v>212833</v>
      </c>
      <c r="X20" s="82"/>
      <c r="Y20" s="82">
        <v>187252</v>
      </c>
      <c r="Z20" s="82">
        <v>6299</v>
      </c>
      <c r="AA20" s="82">
        <v>44430</v>
      </c>
      <c r="AB20" s="82">
        <v>13372</v>
      </c>
    </row>
    <row r="21" spans="1:28" ht="11.9" customHeight="1" x14ac:dyDescent="0.2">
      <c r="B21" s="77" t="s">
        <v>498</v>
      </c>
      <c r="C21" s="38"/>
      <c r="D21" s="79">
        <v>525</v>
      </c>
      <c r="E21" s="79" t="s">
        <v>582</v>
      </c>
      <c r="F21" s="79">
        <v>990</v>
      </c>
      <c r="G21" s="79">
        <v>438</v>
      </c>
      <c r="H21" s="79"/>
      <c r="I21" s="79">
        <v>222</v>
      </c>
      <c r="J21" s="80"/>
      <c r="K21" s="79">
        <v>33</v>
      </c>
      <c r="L21" s="79"/>
      <c r="M21" s="79">
        <v>183</v>
      </c>
      <c r="N21" s="79">
        <v>106</v>
      </c>
      <c r="O21" s="77"/>
      <c r="P21" s="77"/>
      <c r="Q21" s="77"/>
      <c r="R21" s="77" t="s">
        <v>498</v>
      </c>
      <c r="S21" s="38"/>
      <c r="T21" s="82">
        <v>98480</v>
      </c>
      <c r="U21" s="82" t="s">
        <v>582</v>
      </c>
      <c r="V21" s="82">
        <v>439379</v>
      </c>
      <c r="W21" s="82">
        <v>215509</v>
      </c>
      <c r="X21" s="82"/>
      <c r="Y21" s="82">
        <v>188093</v>
      </c>
      <c r="Z21" s="82">
        <v>6532</v>
      </c>
      <c r="AA21" s="82">
        <v>41980</v>
      </c>
      <c r="AB21" s="82">
        <v>13418</v>
      </c>
    </row>
    <row r="22" spans="1:28" ht="11.9" customHeight="1" x14ac:dyDescent="0.2">
      <c r="B22" s="77" t="s">
        <v>497</v>
      </c>
      <c r="C22" s="38"/>
      <c r="D22" s="79">
        <v>523</v>
      </c>
      <c r="E22" s="79" t="s">
        <v>582</v>
      </c>
      <c r="F22" s="79">
        <v>983</v>
      </c>
      <c r="G22" s="79">
        <v>438</v>
      </c>
      <c r="H22" s="79"/>
      <c r="I22" s="79">
        <v>222</v>
      </c>
      <c r="J22" s="80"/>
      <c r="K22" s="79">
        <v>34</v>
      </c>
      <c r="L22" s="79"/>
      <c r="M22" s="79">
        <v>177</v>
      </c>
      <c r="N22" s="79">
        <v>105</v>
      </c>
      <c r="O22" s="77"/>
      <c r="P22" s="77"/>
      <c r="Q22" s="77"/>
      <c r="R22" s="77" t="s">
        <v>497</v>
      </c>
      <c r="S22" s="38"/>
      <c r="T22" s="82">
        <v>97605</v>
      </c>
      <c r="U22" s="82" t="s">
        <v>582</v>
      </c>
      <c r="V22" s="82">
        <v>435821</v>
      </c>
      <c r="W22" s="82">
        <v>215822</v>
      </c>
      <c r="X22" s="82"/>
      <c r="Y22" s="82">
        <v>191707</v>
      </c>
      <c r="Z22" s="82">
        <v>6630</v>
      </c>
      <c r="AA22" s="82">
        <v>43418</v>
      </c>
      <c r="AB22" s="82">
        <v>13754</v>
      </c>
    </row>
    <row r="23" spans="1:28" ht="11.9" customHeight="1" x14ac:dyDescent="0.2">
      <c r="B23" s="77" t="s">
        <v>496</v>
      </c>
      <c r="C23" s="38"/>
      <c r="D23" s="79">
        <v>522</v>
      </c>
      <c r="E23" s="79" t="s">
        <v>582</v>
      </c>
      <c r="F23" s="79">
        <v>983</v>
      </c>
      <c r="G23" s="79">
        <v>439</v>
      </c>
      <c r="H23" s="79"/>
      <c r="I23" s="79">
        <v>220</v>
      </c>
      <c r="J23" s="80"/>
      <c r="K23" s="79">
        <v>34</v>
      </c>
      <c r="L23" s="79"/>
      <c r="M23" s="79">
        <v>176</v>
      </c>
      <c r="N23" s="79">
        <v>100</v>
      </c>
      <c r="O23" s="77"/>
      <c r="P23" s="77"/>
      <c r="Q23" s="77"/>
      <c r="R23" s="77" t="s">
        <v>496</v>
      </c>
      <c r="S23" s="38"/>
      <c r="T23" s="82">
        <v>97925</v>
      </c>
      <c r="U23" s="82" t="s">
        <v>582</v>
      </c>
      <c r="V23" s="82">
        <v>430770</v>
      </c>
      <c r="W23" s="82">
        <v>219695</v>
      </c>
      <c r="X23" s="82"/>
      <c r="Y23" s="82">
        <v>192780</v>
      </c>
      <c r="Z23" s="82">
        <v>6742</v>
      </c>
      <c r="AA23" s="82">
        <v>44481</v>
      </c>
      <c r="AB23" s="82">
        <v>13715</v>
      </c>
    </row>
    <row r="24" spans="1:28" ht="11.9" customHeight="1" x14ac:dyDescent="0.2">
      <c r="B24" s="77" t="s">
        <v>617</v>
      </c>
      <c r="C24" s="38"/>
      <c r="D24" s="79">
        <v>522</v>
      </c>
      <c r="E24" s="79" t="s">
        <v>582</v>
      </c>
      <c r="F24" s="79">
        <v>985</v>
      </c>
      <c r="G24" s="79">
        <v>440</v>
      </c>
      <c r="H24" s="79"/>
      <c r="I24" s="79">
        <v>220</v>
      </c>
      <c r="J24" s="80"/>
      <c r="K24" s="79">
        <v>34</v>
      </c>
      <c r="L24" s="79"/>
      <c r="M24" s="79">
        <v>176</v>
      </c>
      <c r="N24" s="79">
        <v>96</v>
      </c>
      <c r="O24" s="77"/>
      <c r="P24" s="77"/>
      <c r="Q24" s="77"/>
      <c r="R24" s="77" t="s">
        <v>617</v>
      </c>
      <c r="S24" s="38"/>
      <c r="T24" s="82">
        <v>98891</v>
      </c>
      <c r="U24" s="82" t="s">
        <v>582</v>
      </c>
      <c r="V24" s="82">
        <v>423742</v>
      </c>
      <c r="W24" s="82">
        <v>220898</v>
      </c>
      <c r="X24" s="82"/>
      <c r="Y24" s="82">
        <v>194965</v>
      </c>
      <c r="Z24" s="82">
        <v>6939</v>
      </c>
      <c r="AA24" s="82">
        <v>46413</v>
      </c>
      <c r="AB24" s="82">
        <v>13282</v>
      </c>
    </row>
    <row r="25" spans="1:28" s="45" customFormat="1" ht="11.9" customHeight="1" x14ac:dyDescent="0.2">
      <c r="A25" s="59"/>
      <c r="B25" s="77" t="s">
        <v>618</v>
      </c>
      <c r="C25" s="38"/>
      <c r="D25" s="79">
        <v>521</v>
      </c>
      <c r="E25" s="79" t="s">
        <v>582</v>
      </c>
      <c r="F25" s="79">
        <v>983</v>
      </c>
      <c r="G25" s="79">
        <v>443</v>
      </c>
      <c r="H25" s="79"/>
      <c r="I25" s="79">
        <v>220</v>
      </c>
      <c r="J25" s="80"/>
      <c r="K25" s="79">
        <v>34</v>
      </c>
      <c r="L25" s="79"/>
      <c r="M25" s="79">
        <v>177</v>
      </c>
      <c r="N25" s="79">
        <v>87</v>
      </c>
      <c r="O25" s="77"/>
      <c r="P25" s="77"/>
      <c r="Q25" s="77"/>
      <c r="R25" s="77" t="s">
        <v>618</v>
      </c>
      <c r="S25" s="38"/>
      <c r="T25" s="82">
        <v>97842</v>
      </c>
      <c r="U25" s="82" t="s">
        <v>582</v>
      </c>
      <c r="V25" s="82">
        <v>419848</v>
      </c>
      <c r="W25" s="82">
        <v>221212</v>
      </c>
      <c r="X25" s="82"/>
      <c r="Y25" s="82">
        <v>195504</v>
      </c>
      <c r="Z25" s="82">
        <v>7027</v>
      </c>
      <c r="AA25" s="82">
        <v>46731</v>
      </c>
      <c r="AB25" s="82">
        <v>13309</v>
      </c>
    </row>
    <row r="26" spans="1:28" s="46" customFormat="1" ht="12.75" customHeight="1" x14ac:dyDescent="0.2">
      <c r="A26" s="34"/>
      <c r="B26" s="77" t="s">
        <v>620</v>
      </c>
      <c r="C26" s="38"/>
      <c r="D26" s="79">
        <v>521</v>
      </c>
      <c r="E26" s="79" t="s">
        <v>582</v>
      </c>
      <c r="F26" s="79">
        <v>984</v>
      </c>
      <c r="G26" s="79">
        <v>443</v>
      </c>
      <c r="H26" s="79"/>
      <c r="I26" s="79">
        <v>220</v>
      </c>
      <c r="J26" s="80"/>
      <c r="K26" s="79">
        <v>36</v>
      </c>
      <c r="L26" s="79"/>
      <c r="M26" s="79">
        <v>179</v>
      </c>
      <c r="N26" s="79">
        <v>83</v>
      </c>
      <c r="O26" s="77"/>
      <c r="P26" s="77"/>
      <c r="Q26" s="77"/>
      <c r="R26" s="77" t="s">
        <v>620</v>
      </c>
      <c r="S26" s="38"/>
      <c r="T26" s="82">
        <v>96825</v>
      </c>
      <c r="U26" s="82" t="s">
        <v>582</v>
      </c>
      <c r="V26" s="82">
        <v>416989</v>
      </c>
      <c r="W26" s="82">
        <v>219348</v>
      </c>
      <c r="X26" s="82"/>
      <c r="Y26" s="82">
        <v>198951</v>
      </c>
      <c r="Z26" s="82">
        <v>7190</v>
      </c>
      <c r="AA26" s="82">
        <v>47937</v>
      </c>
      <c r="AB26" s="82">
        <v>12721</v>
      </c>
    </row>
    <row r="27" spans="1:28" s="45" customFormat="1" ht="12.75" customHeight="1" x14ac:dyDescent="0.2">
      <c r="A27" s="59"/>
      <c r="B27" s="77" t="s">
        <v>631</v>
      </c>
      <c r="C27" s="38"/>
      <c r="D27" s="79">
        <v>502</v>
      </c>
      <c r="E27" s="79">
        <v>38</v>
      </c>
      <c r="F27" s="79">
        <v>980</v>
      </c>
      <c r="G27" s="79">
        <v>443</v>
      </c>
      <c r="H27" s="79"/>
      <c r="I27" s="79">
        <v>220</v>
      </c>
      <c r="J27" s="80"/>
      <c r="K27" s="79">
        <v>38</v>
      </c>
      <c r="L27" s="79"/>
      <c r="M27" s="79">
        <v>178</v>
      </c>
      <c r="N27" s="79">
        <v>77</v>
      </c>
      <c r="O27" s="77"/>
      <c r="P27" s="77"/>
      <c r="Q27" s="77"/>
      <c r="R27" s="77" t="s">
        <v>631</v>
      </c>
      <c r="S27" s="38"/>
      <c r="T27" s="82">
        <v>92332</v>
      </c>
      <c r="U27" s="82">
        <v>7027</v>
      </c>
      <c r="V27" s="82">
        <v>415182</v>
      </c>
      <c r="W27" s="82">
        <v>216944</v>
      </c>
      <c r="X27" s="82"/>
      <c r="Y27" s="82">
        <v>200277</v>
      </c>
      <c r="Z27" s="82">
        <v>7339</v>
      </c>
      <c r="AA27" s="82">
        <v>46973</v>
      </c>
      <c r="AB27" s="82">
        <v>12392</v>
      </c>
    </row>
    <row r="28" spans="1:28" s="45" customFormat="1" ht="12.75" customHeight="1" x14ac:dyDescent="0.2">
      <c r="A28" s="59"/>
      <c r="B28" s="77" t="s">
        <v>643</v>
      </c>
      <c r="C28" s="38"/>
      <c r="D28" s="79">
        <v>492</v>
      </c>
      <c r="E28" s="79">
        <v>56</v>
      </c>
      <c r="F28" s="79">
        <v>976</v>
      </c>
      <c r="G28" s="79">
        <v>443</v>
      </c>
      <c r="H28" s="79"/>
      <c r="I28" s="79">
        <v>221</v>
      </c>
      <c r="J28" s="80"/>
      <c r="K28" s="79">
        <v>38</v>
      </c>
      <c r="L28" s="79"/>
      <c r="M28" s="79">
        <v>178</v>
      </c>
      <c r="N28" s="79">
        <v>75</v>
      </c>
      <c r="O28" s="85"/>
      <c r="P28" s="85"/>
      <c r="Q28" s="85"/>
      <c r="R28" s="77" t="s">
        <v>643</v>
      </c>
      <c r="S28" s="38"/>
      <c r="T28" s="82">
        <v>89448</v>
      </c>
      <c r="U28" s="82">
        <v>9783</v>
      </c>
      <c r="V28" s="82">
        <v>414657</v>
      </c>
      <c r="W28" s="82">
        <v>213816</v>
      </c>
      <c r="X28" s="82"/>
      <c r="Y28" s="82">
        <v>201322</v>
      </c>
      <c r="Z28" s="82">
        <v>7333</v>
      </c>
      <c r="AA28" s="82">
        <v>47433</v>
      </c>
      <c r="AB28" s="82">
        <v>12662</v>
      </c>
    </row>
    <row r="29" spans="1:28" s="87" customFormat="1" x14ac:dyDescent="0.2">
      <c r="A29" s="86"/>
      <c r="B29" s="77" t="s">
        <v>644</v>
      </c>
      <c r="C29" s="38"/>
      <c r="D29" s="79">
        <v>477</v>
      </c>
      <c r="E29" s="79">
        <v>93</v>
      </c>
      <c r="F29" s="79">
        <v>975</v>
      </c>
      <c r="G29" s="79">
        <v>443</v>
      </c>
      <c r="H29" s="79"/>
      <c r="I29" s="79">
        <v>222</v>
      </c>
      <c r="J29" s="80"/>
      <c r="K29" s="79">
        <v>38</v>
      </c>
      <c r="L29" s="79"/>
      <c r="M29" s="79">
        <v>177</v>
      </c>
      <c r="N29" s="79">
        <v>70</v>
      </c>
      <c r="O29" s="85"/>
      <c r="P29" s="85"/>
      <c r="Q29" s="85"/>
      <c r="R29" s="77" t="s">
        <v>644</v>
      </c>
      <c r="S29" s="38"/>
      <c r="T29" s="82">
        <v>84889</v>
      </c>
      <c r="U29" s="82">
        <v>14792</v>
      </c>
      <c r="V29" s="82">
        <v>414768</v>
      </c>
      <c r="W29" s="82">
        <v>210947</v>
      </c>
      <c r="X29" s="82"/>
      <c r="Y29" s="82">
        <v>199697</v>
      </c>
      <c r="Z29" s="82">
        <v>7329</v>
      </c>
      <c r="AA29" s="82">
        <v>47090</v>
      </c>
      <c r="AB29" s="82">
        <v>12558</v>
      </c>
    </row>
    <row r="30" spans="1:28" s="87" customFormat="1" x14ac:dyDescent="0.2">
      <c r="A30" s="86"/>
      <c r="B30" s="77" t="s">
        <v>646</v>
      </c>
      <c r="C30" s="38"/>
      <c r="D30" s="79">
        <v>462</v>
      </c>
      <c r="E30" s="79">
        <v>121</v>
      </c>
      <c r="F30" s="79">
        <v>976</v>
      </c>
      <c r="G30" s="79">
        <v>444</v>
      </c>
      <c r="H30" s="79"/>
      <c r="I30" s="79">
        <v>221</v>
      </c>
      <c r="J30" s="80"/>
      <c r="K30" s="79">
        <v>40</v>
      </c>
      <c r="L30" s="79"/>
      <c r="M30" s="79">
        <v>176</v>
      </c>
      <c r="N30" s="79">
        <v>69</v>
      </c>
      <c r="O30" s="85"/>
      <c r="P30" s="85"/>
      <c r="Q30" s="85"/>
      <c r="R30" s="77" t="s">
        <v>646</v>
      </c>
      <c r="S30" s="38"/>
      <c r="T30" s="82">
        <v>81499</v>
      </c>
      <c r="U30" s="82">
        <v>18661</v>
      </c>
      <c r="V30" s="82">
        <v>416159</v>
      </c>
      <c r="W30" s="82">
        <v>206910</v>
      </c>
      <c r="X30" s="82"/>
      <c r="Y30" s="82">
        <v>197385</v>
      </c>
      <c r="Z30" s="82">
        <v>7278</v>
      </c>
      <c r="AA30" s="82">
        <v>47452</v>
      </c>
      <c r="AB30" s="82">
        <v>12465</v>
      </c>
    </row>
    <row r="31" spans="1:28" s="87" customFormat="1" x14ac:dyDescent="0.2">
      <c r="A31" s="733" t="s">
        <v>647</v>
      </c>
      <c r="B31" s="77" t="s">
        <v>519</v>
      </c>
      <c r="C31" s="93" t="s">
        <v>518</v>
      </c>
      <c r="D31" s="88">
        <v>449</v>
      </c>
      <c r="E31" s="79">
        <v>156</v>
      </c>
      <c r="F31" s="79">
        <v>974</v>
      </c>
      <c r="G31" s="79">
        <v>442</v>
      </c>
      <c r="H31" s="79">
        <v>1</v>
      </c>
      <c r="I31" s="79">
        <v>222</v>
      </c>
      <c r="J31" s="80"/>
      <c r="K31" s="79">
        <v>41</v>
      </c>
      <c r="L31" s="79"/>
      <c r="M31" s="79">
        <v>178</v>
      </c>
      <c r="N31" s="79">
        <v>65</v>
      </c>
      <c r="O31" s="85"/>
      <c r="P31" s="85"/>
      <c r="Q31" s="92" t="s">
        <v>647</v>
      </c>
      <c r="R31" s="77" t="s">
        <v>519</v>
      </c>
      <c r="S31" s="93" t="s">
        <v>518</v>
      </c>
      <c r="T31" s="89">
        <v>77179</v>
      </c>
      <c r="U31" s="82">
        <v>24446</v>
      </c>
      <c r="V31" s="82">
        <v>414040</v>
      </c>
      <c r="W31" s="82">
        <v>206368</v>
      </c>
      <c r="X31" s="82">
        <v>24</v>
      </c>
      <c r="Y31" s="82">
        <v>193454</v>
      </c>
      <c r="Z31" s="82">
        <v>7265</v>
      </c>
      <c r="AA31" s="82">
        <v>52272</v>
      </c>
      <c r="AB31" s="82">
        <v>10843</v>
      </c>
    </row>
    <row r="32" spans="1:28" s="87" customFormat="1" x14ac:dyDescent="0.2">
      <c r="A32" s="86"/>
      <c r="B32" s="77" t="s">
        <v>517</v>
      </c>
      <c r="C32" s="38"/>
      <c r="D32" s="88">
        <v>419</v>
      </c>
      <c r="E32" s="79">
        <v>205</v>
      </c>
      <c r="F32" s="79">
        <v>969</v>
      </c>
      <c r="G32" s="79">
        <v>440</v>
      </c>
      <c r="H32" s="79">
        <v>2</v>
      </c>
      <c r="I32" s="79">
        <v>222</v>
      </c>
      <c r="J32" s="80"/>
      <c r="K32" s="79">
        <v>41</v>
      </c>
      <c r="L32" s="79"/>
      <c r="M32" s="79">
        <v>175</v>
      </c>
      <c r="N32" s="79">
        <v>67</v>
      </c>
      <c r="O32" s="85"/>
      <c r="P32" s="85"/>
      <c r="Q32" s="85"/>
      <c r="R32" s="77" t="s">
        <v>517</v>
      </c>
      <c r="S32" s="38"/>
      <c r="T32" s="89">
        <v>71105</v>
      </c>
      <c r="U32" s="82">
        <v>32414</v>
      </c>
      <c r="V32" s="82">
        <v>410482</v>
      </c>
      <c r="W32" s="82">
        <v>206920</v>
      </c>
      <c r="X32" s="82">
        <v>437</v>
      </c>
      <c r="Y32" s="82">
        <v>190309</v>
      </c>
      <c r="Z32" s="82">
        <v>7243</v>
      </c>
      <c r="AA32" s="82">
        <v>49939</v>
      </c>
      <c r="AB32" s="82">
        <v>9905</v>
      </c>
    </row>
    <row r="33" spans="1:28" s="87" customFormat="1" x14ac:dyDescent="0.2">
      <c r="A33" s="86"/>
      <c r="B33" s="77" t="s">
        <v>516</v>
      </c>
      <c r="C33" s="38"/>
      <c r="D33" s="88">
        <v>410</v>
      </c>
      <c r="E33" s="79">
        <v>218</v>
      </c>
      <c r="F33" s="79">
        <v>970</v>
      </c>
      <c r="G33" s="79">
        <v>439</v>
      </c>
      <c r="H33" s="79">
        <v>2</v>
      </c>
      <c r="I33" s="79">
        <v>220</v>
      </c>
      <c r="J33" s="80"/>
      <c r="K33" s="79">
        <v>41</v>
      </c>
      <c r="L33" s="79"/>
      <c r="M33" s="79">
        <v>176</v>
      </c>
      <c r="N33" s="79">
        <v>62</v>
      </c>
      <c r="O33" s="85"/>
      <c r="P33" s="85"/>
      <c r="Q33" s="85"/>
      <c r="R33" s="77" t="s">
        <v>516</v>
      </c>
      <c r="S33" s="38"/>
      <c r="T33" s="89">
        <v>67860</v>
      </c>
      <c r="U33" s="82">
        <v>34385</v>
      </c>
      <c r="V33" s="82">
        <v>405839</v>
      </c>
      <c r="W33" s="82">
        <v>209151</v>
      </c>
      <c r="X33" s="82">
        <v>442</v>
      </c>
      <c r="Y33" s="82">
        <v>185920</v>
      </c>
      <c r="Z33" s="82">
        <v>7283</v>
      </c>
      <c r="AA33" s="82">
        <v>50486</v>
      </c>
      <c r="AB33" s="82">
        <v>10143</v>
      </c>
    </row>
    <row r="34" spans="1:28" s="87" customFormat="1" x14ac:dyDescent="0.2">
      <c r="A34" s="90"/>
      <c r="B34" s="77" t="s">
        <v>515</v>
      </c>
      <c r="C34" s="91"/>
      <c r="D34" s="88">
        <v>399</v>
      </c>
      <c r="E34" s="79">
        <v>235</v>
      </c>
      <c r="F34" s="79">
        <v>968</v>
      </c>
      <c r="G34" s="79">
        <v>438</v>
      </c>
      <c r="H34" s="79">
        <v>2</v>
      </c>
      <c r="I34" s="79">
        <v>220</v>
      </c>
      <c r="J34" s="80"/>
      <c r="K34" s="79">
        <v>42</v>
      </c>
      <c r="L34" s="79"/>
      <c r="M34" s="79">
        <v>174</v>
      </c>
      <c r="N34" s="79">
        <v>62</v>
      </c>
      <c r="O34" s="85"/>
      <c r="P34" s="85"/>
      <c r="Q34" s="92"/>
      <c r="R34" s="77" t="s">
        <v>515</v>
      </c>
      <c r="S34" s="93"/>
      <c r="T34" s="89">
        <v>62736</v>
      </c>
      <c r="U34" s="82">
        <v>36186</v>
      </c>
      <c r="V34" s="82">
        <v>401582</v>
      </c>
      <c r="W34" s="82">
        <v>208569</v>
      </c>
      <c r="X34" s="82">
        <v>441</v>
      </c>
      <c r="Y34" s="82">
        <v>183404</v>
      </c>
      <c r="Z34" s="82">
        <v>7373</v>
      </c>
      <c r="AA34" s="82">
        <v>49848</v>
      </c>
      <c r="AB34" s="82">
        <v>10097</v>
      </c>
    </row>
    <row r="35" spans="1:28" s="87" customFormat="1" x14ac:dyDescent="0.2">
      <c r="A35" s="90"/>
      <c r="B35" s="77" t="s">
        <v>514</v>
      </c>
      <c r="C35" s="91"/>
      <c r="D35" s="94">
        <v>390</v>
      </c>
      <c r="E35" s="95">
        <v>249</v>
      </c>
      <c r="F35" s="95">
        <v>967</v>
      </c>
      <c r="G35" s="95">
        <v>434</v>
      </c>
      <c r="H35" s="95">
        <v>2</v>
      </c>
      <c r="I35" s="95">
        <v>221</v>
      </c>
      <c r="J35" s="80"/>
      <c r="K35" s="95">
        <v>43</v>
      </c>
      <c r="L35" s="79"/>
      <c r="M35" s="95">
        <v>171</v>
      </c>
      <c r="N35" s="95">
        <v>61</v>
      </c>
      <c r="O35" s="85"/>
      <c r="P35" s="85"/>
      <c r="Q35" s="90"/>
      <c r="R35" s="77" t="s">
        <v>514</v>
      </c>
      <c r="S35" s="91"/>
      <c r="T35" s="89">
        <v>57300</v>
      </c>
      <c r="U35" s="82">
        <v>37295</v>
      </c>
      <c r="V35" s="82">
        <v>395820</v>
      </c>
      <c r="W35" s="82">
        <v>207714</v>
      </c>
      <c r="X35" s="82">
        <v>432</v>
      </c>
      <c r="Y35" s="82">
        <v>181249</v>
      </c>
      <c r="Z35" s="82">
        <v>7518</v>
      </c>
      <c r="AA35" s="82">
        <v>48636</v>
      </c>
      <c r="AB35" s="82">
        <v>10726</v>
      </c>
    </row>
    <row r="36" spans="1:28" s="87" customFormat="1" x14ac:dyDescent="0.2">
      <c r="A36" s="90"/>
      <c r="B36" s="77" t="s">
        <v>754</v>
      </c>
      <c r="C36" s="91"/>
      <c r="D36" s="94">
        <v>382</v>
      </c>
      <c r="E36" s="95">
        <v>263</v>
      </c>
      <c r="F36" s="95">
        <v>965</v>
      </c>
      <c r="G36" s="95">
        <v>434</v>
      </c>
      <c r="H36" s="95">
        <v>2</v>
      </c>
      <c r="I36" s="95">
        <v>221</v>
      </c>
      <c r="J36" s="80"/>
      <c r="K36" s="95">
        <v>44</v>
      </c>
      <c r="L36" s="79"/>
      <c r="M36" s="95">
        <v>170</v>
      </c>
      <c r="N36" s="95">
        <v>57</v>
      </c>
      <c r="O36" s="85"/>
      <c r="P36" s="85"/>
      <c r="Q36" s="117"/>
      <c r="R36" s="77" t="s">
        <v>513</v>
      </c>
      <c r="S36" s="91"/>
      <c r="T36" s="89">
        <v>51131</v>
      </c>
      <c r="U36" s="82">
        <v>38694</v>
      </c>
      <c r="V36" s="82">
        <v>389232</v>
      </c>
      <c r="W36" s="82">
        <v>206467</v>
      </c>
      <c r="X36" s="82">
        <v>422</v>
      </c>
      <c r="Y36" s="82">
        <v>181487</v>
      </c>
      <c r="Z36" s="82">
        <v>7656</v>
      </c>
      <c r="AA36" s="82">
        <v>48305</v>
      </c>
      <c r="AB36" s="82">
        <v>10462</v>
      </c>
    </row>
    <row r="37" spans="1:28" s="87" customFormat="1" x14ac:dyDescent="0.2">
      <c r="A37" s="96"/>
      <c r="B37" s="97" t="s">
        <v>779</v>
      </c>
      <c r="C37" s="98"/>
      <c r="D37" s="99">
        <v>370</v>
      </c>
      <c r="E37" s="100">
        <v>282</v>
      </c>
      <c r="F37" s="100">
        <v>965</v>
      </c>
      <c r="G37" s="100">
        <v>440</v>
      </c>
      <c r="H37" s="100">
        <v>2</v>
      </c>
      <c r="I37" s="100">
        <v>219</v>
      </c>
      <c r="J37" s="101"/>
      <c r="K37" s="100">
        <v>44</v>
      </c>
      <c r="L37" s="102"/>
      <c r="M37" s="100">
        <v>167</v>
      </c>
      <c r="N37" s="100">
        <v>52</v>
      </c>
      <c r="O37" s="85"/>
      <c r="P37" s="85"/>
      <c r="Q37" s="96"/>
      <c r="R37" s="97" t="s">
        <v>780</v>
      </c>
      <c r="S37" s="98"/>
      <c r="T37" s="103">
        <v>45927</v>
      </c>
      <c r="U37" s="104">
        <v>41094</v>
      </c>
      <c r="V37" s="104">
        <v>382083</v>
      </c>
      <c r="W37" s="104">
        <v>204811</v>
      </c>
      <c r="X37" s="104">
        <v>424</v>
      </c>
      <c r="Y37" s="104">
        <v>180372</v>
      </c>
      <c r="Z37" s="104">
        <v>7865</v>
      </c>
      <c r="AA37" s="104">
        <v>48114</v>
      </c>
      <c r="AB37" s="104">
        <v>9259</v>
      </c>
    </row>
    <row r="38" spans="1:28" ht="12.75" customHeight="1" x14ac:dyDescent="0.2">
      <c r="A38" s="105"/>
      <c r="B38" s="69"/>
      <c r="C38" s="106"/>
      <c r="D38" s="107"/>
      <c r="E38" s="107"/>
      <c r="F38" s="108"/>
      <c r="G38" s="109" t="s">
        <v>556</v>
      </c>
      <c r="H38" s="109"/>
      <c r="I38" s="109"/>
      <c r="J38" s="109"/>
      <c r="K38" s="108"/>
      <c r="L38" s="109"/>
      <c r="M38" s="109"/>
      <c r="N38" s="108"/>
      <c r="O38" s="77"/>
      <c r="P38" s="77"/>
      <c r="Q38" s="110"/>
      <c r="R38" s="69"/>
      <c r="S38" s="106"/>
      <c r="T38" s="68"/>
      <c r="U38" s="68"/>
      <c r="V38" s="74" t="s">
        <v>555</v>
      </c>
      <c r="W38" s="74"/>
      <c r="X38" s="74"/>
      <c r="Y38" s="68"/>
      <c r="Z38" s="68"/>
      <c r="AA38" s="68"/>
      <c r="AB38" s="68"/>
    </row>
    <row r="39" spans="1:28" ht="11.9" customHeight="1" x14ac:dyDescent="0.2">
      <c r="A39" s="76" t="s">
        <v>748</v>
      </c>
      <c r="B39" s="77" t="s">
        <v>512</v>
      </c>
      <c r="C39" s="111" t="s">
        <v>518</v>
      </c>
      <c r="D39" s="88" t="s">
        <v>543</v>
      </c>
      <c r="E39" s="79" t="s">
        <v>582</v>
      </c>
      <c r="F39" s="79" t="s">
        <v>546</v>
      </c>
      <c r="G39" s="79" t="s">
        <v>545</v>
      </c>
      <c r="H39" s="79"/>
      <c r="I39" s="79" t="s">
        <v>544</v>
      </c>
      <c r="J39" s="112">
        <v>16</v>
      </c>
      <c r="K39" s="79" t="s">
        <v>534</v>
      </c>
      <c r="L39" s="112">
        <v>5</v>
      </c>
      <c r="M39" s="79" t="s">
        <v>547</v>
      </c>
      <c r="N39" s="79">
        <v>0</v>
      </c>
      <c r="O39" s="34"/>
      <c r="P39" s="34"/>
      <c r="Q39" s="113" t="s">
        <v>748</v>
      </c>
      <c r="R39" s="77" t="s">
        <v>512</v>
      </c>
      <c r="S39" s="93" t="s">
        <v>518</v>
      </c>
      <c r="T39" s="82">
        <v>10940</v>
      </c>
      <c r="U39" s="82" t="s">
        <v>582</v>
      </c>
      <c r="V39" s="82">
        <v>458653</v>
      </c>
      <c r="W39" s="82">
        <v>232309</v>
      </c>
      <c r="X39" s="82"/>
      <c r="Y39" s="82">
        <v>165804</v>
      </c>
      <c r="Z39" s="82">
        <v>4925</v>
      </c>
      <c r="AA39" s="82">
        <v>3741</v>
      </c>
      <c r="AB39" s="82">
        <v>0</v>
      </c>
    </row>
    <row r="40" spans="1:28" ht="11.9" customHeight="1" x14ac:dyDescent="0.2">
      <c r="B40" s="77" t="s">
        <v>511</v>
      </c>
      <c r="C40" s="77"/>
      <c r="D40" s="88" t="s">
        <v>543</v>
      </c>
      <c r="E40" s="79" t="s">
        <v>582</v>
      </c>
      <c r="F40" s="79" t="s">
        <v>546</v>
      </c>
      <c r="G40" s="79" t="s">
        <v>545</v>
      </c>
      <c r="H40" s="79"/>
      <c r="I40" s="79" t="s">
        <v>544</v>
      </c>
      <c r="J40" s="112">
        <v>16</v>
      </c>
      <c r="K40" s="79" t="s">
        <v>534</v>
      </c>
      <c r="L40" s="112">
        <v>5</v>
      </c>
      <c r="M40" s="79" t="s">
        <v>533</v>
      </c>
      <c r="N40" s="79">
        <v>0</v>
      </c>
      <c r="O40" s="34"/>
      <c r="P40" s="34"/>
      <c r="Q40" s="27"/>
      <c r="R40" s="77" t="s">
        <v>511</v>
      </c>
      <c r="S40" s="84"/>
      <c r="T40" s="82">
        <v>11264</v>
      </c>
      <c r="U40" s="82" t="s">
        <v>582</v>
      </c>
      <c r="V40" s="82">
        <v>446341</v>
      </c>
      <c r="W40" s="82">
        <v>230994</v>
      </c>
      <c r="X40" s="82"/>
      <c r="Y40" s="82">
        <v>159621</v>
      </c>
      <c r="Z40" s="82">
        <v>4951</v>
      </c>
      <c r="AA40" s="82">
        <v>3856</v>
      </c>
      <c r="AB40" s="82">
        <v>0</v>
      </c>
    </row>
    <row r="41" spans="1:28" ht="11.9" customHeight="1" x14ac:dyDescent="0.2">
      <c r="B41" s="77" t="s">
        <v>510</v>
      </c>
      <c r="C41" s="77"/>
      <c r="D41" s="88" t="s">
        <v>543</v>
      </c>
      <c r="E41" s="79" t="s">
        <v>582</v>
      </c>
      <c r="F41" s="79" t="s">
        <v>542</v>
      </c>
      <c r="G41" s="79" t="s">
        <v>538</v>
      </c>
      <c r="H41" s="79"/>
      <c r="I41" s="79" t="s">
        <v>541</v>
      </c>
      <c r="J41" s="112">
        <v>16</v>
      </c>
      <c r="K41" s="79" t="s">
        <v>534</v>
      </c>
      <c r="L41" s="112">
        <v>5</v>
      </c>
      <c r="M41" s="79" t="s">
        <v>533</v>
      </c>
      <c r="N41" s="79">
        <v>0</v>
      </c>
      <c r="O41" s="34"/>
      <c r="P41" s="34"/>
      <c r="Q41" s="34"/>
      <c r="R41" s="77" t="s">
        <v>510</v>
      </c>
      <c r="S41" s="38"/>
      <c r="T41" s="82">
        <v>11770</v>
      </c>
      <c r="U41" s="82" t="s">
        <v>582</v>
      </c>
      <c r="V41" s="82">
        <v>434915</v>
      </c>
      <c r="W41" s="82">
        <v>230103</v>
      </c>
      <c r="X41" s="82"/>
      <c r="Y41" s="82">
        <v>151970</v>
      </c>
      <c r="Z41" s="82">
        <v>4946</v>
      </c>
      <c r="AA41" s="82">
        <v>3893</v>
      </c>
      <c r="AB41" s="82">
        <v>0</v>
      </c>
    </row>
    <row r="42" spans="1:28" ht="11.9" customHeight="1" x14ac:dyDescent="0.2">
      <c r="B42" s="77" t="s">
        <v>509</v>
      </c>
      <c r="C42" s="77"/>
      <c r="D42" s="88" t="s">
        <v>540</v>
      </c>
      <c r="E42" s="79" t="s">
        <v>582</v>
      </c>
      <c r="F42" s="79" t="s">
        <v>536</v>
      </c>
      <c r="G42" s="79" t="s">
        <v>538</v>
      </c>
      <c r="H42" s="79"/>
      <c r="I42" s="79" t="s">
        <v>537</v>
      </c>
      <c r="J42" s="112">
        <v>16</v>
      </c>
      <c r="K42" s="79" t="s">
        <v>534</v>
      </c>
      <c r="L42" s="112">
        <v>5</v>
      </c>
      <c r="M42" s="79" t="s">
        <v>533</v>
      </c>
      <c r="N42" s="79">
        <v>0</v>
      </c>
      <c r="O42" s="34"/>
      <c r="P42" s="34"/>
      <c r="Q42" s="34"/>
      <c r="R42" s="77" t="s">
        <v>509</v>
      </c>
      <c r="S42" s="38"/>
      <c r="T42" s="82">
        <v>12186</v>
      </c>
      <c r="U42" s="82" t="s">
        <v>582</v>
      </c>
      <c r="V42" s="82">
        <v>427022</v>
      </c>
      <c r="W42" s="82">
        <v>227593</v>
      </c>
      <c r="X42" s="82"/>
      <c r="Y42" s="82">
        <v>147878</v>
      </c>
      <c r="Z42" s="82">
        <v>4920</v>
      </c>
      <c r="AA42" s="82">
        <v>3844</v>
      </c>
      <c r="AB42" s="82">
        <v>0</v>
      </c>
    </row>
    <row r="43" spans="1:28" ht="11.9" customHeight="1" x14ac:dyDescent="0.2">
      <c r="B43" s="77" t="s">
        <v>508</v>
      </c>
      <c r="C43" s="77"/>
      <c r="D43" s="88" t="s">
        <v>539</v>
      </c>
      <c r="E43" s="79" t="s">
        <v>582</v>
      </c>
      <c r="F43" s="79" t="s">
        <v>536</v>
      </c>
      <c r="G43" s="79" t="s">
        <v>538</v>
      </c>
      <c r="H43" s="79"/>
      <c r="I43" s="79" t="s">
        <v>537</v>
      </c>
      <c r="J43" s="112">
        <v>16</v>
      </c>
      <c r="K43" s="79" t="s">
        <v>534</v>
      </c>
      <c r="L43" s="112">
        <v>5</v>
      </c>
      <c r="M43" s="79" t="s">
        <v>533</v>
      </c>
      <c r="N43" s="79"/>
      <c r="O43" s="34"/>
      <c r="P43" s="34"/>
      <c r="Q43" s="34"/>
      <c r="R43" s="77" t="s">
        <v>508</v>
      </c>
      <c r="S43" s="38"/>
      <c r="T43" s="82">
        <v>12509</v>
      </c>
      <c r="U43" s="82" t="s">
        <v>582</v>
      </c>
      <c r="V43" s="82">
        <v>421658</v>
      </c>
      <c r="W43" s="82">
        <v>220399</v>
      </c>
      <c r="X43" s="82"/>
      <c r="Y43" s="82">
        <v>147406</v>
      </c>
      <c r="Z43" s="82">
        <v>4977</v>
      </c>
      <c r="AA43" s="82">
        <v>3683</v>
      </c>
      <c r="AB43" s="82">
        <v>0</v>
      </c>
    </row>
    <row r="44" spans="1:28" ht="11.9" customHeight="1" x14ac:dyDescent="0.2">
      <c r="B44" s="77" t="s">
        <v>507</v>
      </c>
      <c r="C44" s="77"/>
      <c r="D44" s="88">
        <v>105</v>
      </c>
      <c r="E44" s="79" t="s">
        <v>582</v>
      </c>
      <c r="F44" s="79" t="s">
        <v>536</v>
      </c>
      <c r="G44" s="79" t="s">
        <v>538</v>
      </c>
      <c r="H44" s="79"/>
      <c r="I44" s="79" t="s">
        <v>537</v>
      </c>
      <c r="J44" s="112">
        <v>16</v>
      </c>
      <c r="K44" s="79" t="s">
        <v>534</v>
      </c>
      <c r="L44" s="112">
        <v>5</v>
      </c>
      <c r="M44" s="79" t="s">
        <v>533</v>
      </c>
      <c r="N44" s="79">
        <v>0</v>
      </c>
      <c r="O44" s="34"/>
      <c r="P44" s="34"/>
      <c r="Q44" s="34"/>
      <c r="R44" s="77" t="s">
        <v>507</v>
      </c>
      <c r="S44" s="38"/>
      <c r="T44" s="82">
        <v>12974</v>
      </c>
      <c r="U44" s="82" t="s">
        <v>582</v>
      </c>
      <c r="V44" s="82">
        <v>416970</v>
      </c>
      <c r="W44" s="82">
        <v>214708</v>
      </c>
      <c r="X44" s="82"/>
      <c r="Y44" s="82">
        <v>147571</v>
      </c>
      <c r="Z44" s="82">
        <v>5034</v>
      </c>
      <c r="AA44" s="82">
        <v>3723</v>
      </c>
      <c r="AB44" s="82">
        <v>0</v>
      </c>
    </row>
    <row r="45" spans="1:28" ht="11.9" customHeight="1" x14ac:dyDescent="0.2">
      <c r="B45" s="77" t="s">
        <v>506</v>
      </c>
      <c r="C45" s="77"/>
      <c r="D45" s="88">
        <v>104</v>
      </c>
      <c r="E45" s="79" t="s">
        <v>582</v>
      </c>
      <c r="F45" s="79" t="s">
        <v>536</v>
      </c>
      <c r="G45" s="79">
        <v>412</v>
      </c>
      <c r="H45" s="79"/>
      <c r="I45" s="79" t="s">
        <v>535</v>
      </c>
      <c r="J45" s="112">
        <v>16</v>
      </c>
      <c r="K45" s="79" t="s">
        <v>534</v>
      </c>
      <c r="L45" s="112">
        <v>5</v>
      </c>
      <c r="M45" s="79" t="s">
        <v>533</v>
      </c>
      <c r="N45" s="79">
        <v>0</v>
      </c>
      <c r="O45" s="34"/>
      <c r="P45" s="34"/>
      <c r="Q45" s="34"/>
      <c r="R45" s="77" t="s">
        <v>506</v>
      </c>
      <c r="S45" s="38"/>
      <c r="T45" s="82">
        <v>13255</v>
      </c>
      <c r="U45" s="82" t="s">
        <v>582</v>
      </c>
      <c r="V45" s="82">
        <v>416780</v>
      </c>
      <c r="W45" s="82">
        <v>210097</v>
      </c>
      <c r="X45" s="82"/>
      <c r="Y45" s="82">
        <v>146191</v>
      </c>
      <c r="Z45" s="82">
        <v>5214</v>
      </c>
      <c r="AA45" s="82">
        <v>3634</v>
      </c>
      <c r="AB45" s="82">
        <v>0</v>
      </c>
    </row>
    <row r="46" spans="1:28" ht="11.9" customHeight="1" x14ac:dyDescent="0.2">
      <c r="B46" s="77" t="s">
        <v>505</v>
      </c>
      <c r="C46" s="77"/>
      <c r="D46" s="88">
        <v>104</v>
      </c>
      <c r="E46" s="79" t="s">
        <v>582</v>
      </c>
      <c r="F46" s="79">
        <v>987</v>
      </c>
      <c r="G46" s="79">
        <v>412</v>
      </c>
      <c r="H46" s="79"/>
      <c r="I46" s="79">
        <v>173</v>
      </c>
      <c r="J46" s="112">
        <v>15</v>
      </c>
      <c r="K46" s="79">
        <v>28</v>
      </c>
      <c r="L46" s="112">
        <v>5</v>
      </c>
      <c r="M46" s="79" t="s">
        <v>533</v>
      </c>
      <c r="N46" s="79"/>
      <c r="O46" s="34"/>
      <c r="P46" s="34"/>
      <c r="Q46" s="34"/>
      <c r="R46" s="77" t="s">
        <v>505</v>
      </c>
      <c r="S46" s="38"/>
      <c r="T46" s="82">
        <v>13602</v>
      </c>
      <c r="U46" s="82" t="s">
        <v>582</v>
      </c>
      <c r="V46" s="82">
        <v>417660</v>
      </c>
      <c r="W46" s="82">
        <v>205061</v>
      </c>
      <c r="X46" s="82"/>
      <c r="Y46" s="82">
        <v>142131</v>
      </c>
      <c r="Z46" s="82">
        <v>5250</v>
      </c>
      <c r="AA46" s="82">
        <v>3401</v>
      </c>
      <c r="AB46" s="82">
        <v>0</v>
      </c>
    </row>
    <row r="47" spans="1:28" ht="11.9" customHeight="1" x14ac:dyDescent="0.2">
      <c r="B47" s="77" t="s">
        <v>504</v>
      </c>
      <c r="C47" s="77"/>
      <c r="D47" s="88">
        <v>105</v>
      </c>
      <c r="E47" s="79" t="s">
        <v>582</v>
      </c>
      <c r="F47" s="79">
        <v>988</v>
      </c>
      <c r="G47" s="79">
        <v>412</v>
      </c>
      <c r="H47" s="79"/>
      <c r="I47" s="79">
        <v>173</v>
      </c>
      <c r="J47" s="112">
        <v>15</v>
      </c>
      <c r="K47" s="79">
        <v>28</v>
      </c>
      <c r="L47" s="112">
        <v>5</v>
      </c>
      <c r="M47" s="79">
        <v>19</v>
      </c>
      <c r="N47" s="79">
        <v>0</v>
      </c>
      <c r="O47" s="34"/>
      <c r="P47" s="34"/>
      <c r="Q47" s="34"/>
      <c r="R47" s="77" t="s">
        <v>504</v>
      </c>
      <c r="S47" s="38"/>
      <c r="T47" s="82">
        <v>13777</v>
      </c>
      <c r="U47" s="82" t="s">
        <v>582</v>
      </c>
      <c r="V47" s="82">
        <v>421344</v>
      </c>
      <c r="W47" s="82">
        <v>199387</v>
      </c>
      <c r="X47" s="82"/>
      <c r="Y47" s="82">
        <v>139088</v>
      </c>
      <c r="Z47" s="82">
        <v>5362</v>
      </c>
      <c r="AA47" s="82">
        <v>3135</v>
      </c>
      <c r="AB47" s="82"/>
    </row>
    <row r="48" spans="1:28" ht="11.9" customHeight="1" x14ac:dyDescent="0.2">
      <c r="B48" s="77" t="s">
        <v>503</v>
      </c>
      <c r="C48" s="77"/>
      <c r="D48" s="88">
        <v>104</v>
      </c>
      <c r="E48" s="79" t="s">
        <v>582</v>
      </c>
      <c r="F48" s="79">
        <v>988</v>
      </c>
      <c r="G48" s="79">
        <v>413</v>
      </c>
      <c r="H48" s="79"/>
      <c r="I48" s="79">
        <v>172</v>
      </c>
      <c r="J48" s="112">
        <v>15</v>
      </c>
      <c r="K48" s="79">
        <v>29</v>
      </c>
      <c r="L48" s="112">
        <v>5</v>
      </c>
      <c r="M48" s="79">
        <v>18</v>
      </c>
      <c r="N48" s="79">
        <v>0</v>
      </c>
      <c r="O48" s="34"/>
      <c r="P48" s="34"/>
      <c r="Q48" s="34"/>
      <c r="R48" s="77" t="s">
        <v>503</v>
      </c>
      <c r="S48" s="38"/>
      <c r="T48" s="82">
        <v>13873</v>
      </c>
      <c r="U48" s="82" t="s">
        <v>582</v>
      </c>
      <c r="V48" s="82">
        <v>425328</v>
      </c>
      <c r="W48" s="82">
        <v>195803</v>
      </c>
      <c r="X48" s="82"/>
      <c r="Y48" s="82">
        <v>136447</v>
      </c>
      <c r="Z48" s="82">
        <v>5525</v>
      </c>
      <c r="AA48" s="82">
        <v>2946</v>
      </c>
      <c r="AB48" s="82">
        <v>0</v>
      </c>
    </row>
    <row r="49" spans="1:28" ht="11.9" customHeight="1" x14ac:dyDescent="0.2">
      <c r="B49" s="77" t="s">
        <v>502</v>
      </c>
      <c r="C49" s="77"/>
      <c r="D49" s="88">
        <v>102</v>
      </c>
      <c r="E49" s="79" t="s">
        <v>582</v>
      </c>
      <c r="F49" s="79">
        <v>986</v>
      </c>
      <c r="G49" s="79">
        <v>413</v>
      </c>
      <c r="H49" s="79"/>
      <c r="I49" s="79">
        <v>175</v>
      </c>
      <c r="J49" s="112">
        <v>15</v>
      </c>
      <c r="K49" s="79">
        <v>29</v>
      </c>
      <c r="L49" s="112">
        <v>5</v>
      </c>
      <c r="M49" s="79">
        <v>16</v>
      </c>
      <c r="N49" s="79"/>
      <c r="O49" s="34"/>
      <c r="P49" s="34"/>
      <c r="Q49" s="34"/>
      <c r="R49" s="77" t="s">
        <v>502</v>
      </c>
      <c r="S49" s="38"/>
      <c r="T49" s="82">
        <v>13442</v>
      </c>
      <c r="U49" s="82" t="s">
        <v>582</v>
      </c>
      <c r="V49" s="82">
        <v>430434</v>
      </c>
      <c r="W49" s="82">
        <v>195581</v>
      </c>
      <c r="X49" s="82"/>
      <c r="Y49" s="82">
        <v>133055</v>
      </c>
      <c r="Z49" s="82">
        <v>5690</v>
      </c>
      <c r="AA49" s="82">
        <v>2822</v>
      </c>
      <c r="AB49" s="82">
        <v>0</v>
      </c>
    </row>
    <row r="50" spans="1:28" ht="11.9" customHeight="1" x14ac:dyDescent="0.2">
      <c r="B50" s="77" t="s">
        <v>501</v>
      </c>
      <c r="C50" s="77"/>
      <c r="D50" s="88">
        <v>101</v>
      </c>
      <c r="E50" s="79" t="s">
        <v>582</v>
      </c>
      <c r="F50" s="79">
        <v>982</v>
      </c>
      <c r="G50" s="79">
        <v>414</v>
      </c>
      <c r="H50" s="79"/>
      <c r="I50" s="79">
        <v>175</v>
      </c>
      <c r="J50" s="112">
        <v>15</v>
      </c>
      <c r="K50" s="79">
        <v>30</v>
      </c>
      <c r="L50" s="112">
        <v>5</v>
      </c>
      <c r="M50" s="79">
        <v>16</v>
      </c>
      <c r="N50" s="79"/>
      <c r="O50" s="34"/>
      <c r="P50" s="34"/>
      <c r="Q50" s="34"/>
      <c r="R50" s="77" t="s">
        <v>501</v>
      </c>
      <c r="S50" s="38"/>
      <c r="T50" s="82">
        <v>12961</v>
      </c>
      <c r="U50" s="82" t="s">
        <v>582</v>
      </c>
      <c r="V50" s="82">
        <v>434473</v>
      </c>
      <c r="W50" s="82">
        <v>196432</v>
      </c>
      <c r="X50" s="82"/>
      <c r="Y50" s="82">
        <v>129440</v>
      </c>
      <c r="Z50" s="82">
        <v>5805</v>
      </c>
      <c r="AA50" s="82">
        <v>2657</v>
      </c>
      <c r="AB50" s="82"/>
    </row>
    <row r="51" spans="1:28" ht="11.9" customHeight="1" x14ac:dyDescent="0.2">
      <c r="B51" s="77" t="s">
        <v>500</v>
      </c>
      <c r="C51" s="77"/>
      <c r="D51" s="88">
        <v>100</v>
      </c>
      <c r="E51" s="79" t="s">
        <v>582</v>
      </c>
      <c r="F51" s="79">
        <v>984</v>
      </c>
      <c r="G51" s="79">
        <v>414</v>
      </c>
      <c r="H51" s="79"/>
      <c r="I51" s="79">
        <v>169</v>
      </c>
      <c r="J51" s="112">
        <v>15</v>
      </c>
      <c r="K51" s="79">
        <v>30</v>
      </c>
      <c r="L51" s="112">
        <v>5</v>
      </c>
      <c r="M51" s="79">
        <v>16</v>
      </c>
      <c r="N51" s="79"/>
      <c r="O51" s="34"/>
      <c r="P51" s="34"/>
      <c r="Q51" s="34"/>
      <c r="R51" s="77" t="s">
        <v>500</v>
      </c>
      <c r="S51" s="38"/>
      <c r="T51" s="82">
        <v>12579</v>
      </c>
      <c r="U51" s="82" t="s">
        <v>582</v>
      </c>
      <c r="V51" s="82">
        <v>435978</v>
      </c>
      <c r="W51" s="82">
        <v>199950</v>
      </c>
      <c r="X51" s="82"/>
      <c r="Y51" s="82">
        <v>127029</v>
      </c>
      <c r="Z51" s="82">
        <v>6041</v>
      </c>
      <c r="AA51" s="82">
        <v>2676</v>
      </c>
      <c r="AB51" s="82"/>
    </row>
    <row r="52" spans="1:28" ht="11.9" customHeight="1" x14ac:dyDescent="0.2">
      <c r="B52" s="77" t="s">
        <v>499</v>
      </c>
      <c r="C52" s="77"/>
      <c r="D52" s="88">
        <v>96</v>
      </c>
      <c r="E52" s="79" t="s">
        <v>582</v>
      </c>
      <c r="F52" s="79">
        <v>986</v>
      </c>
      <c r="G52" s="79">
        <v>413</v>
      </c>
      <c r="H52" s="79"/>
      <c r="I52" s="79">
        <v>165</v>
      </c>
      <c r="J52" s="112">
        <v>15</v>
      </c>
      <c r="K52" s="79">
        <v>30</v>
      </c>
      <c r="L52" s="112">
        <v>5</v>
      </c>
      <c r="M52" s="79">
        <v>17</v>
      </c>
      <c r="N52" s="79"/>
      <c r="O52" s="34"/>
      <c r="P52" s="34"/>
      <c r="Q52" s="34"/>
      <c r="R52" s="77" t="s">
        <v>499</v>
      </c>
      <c r="S52" s="38"/>
      <c r="T52" s="82">
        <v>11972</v>
      </c>
      <c r="U52" s="82" t="s">
        <v>582</v>
      </c>
      <c r="V52" s="82">
        <v>438382</v>
      </c>
      <c r="W52" s="82">
        <v>201178</v>
      </c>
      <c r="X52" s="82"/>
      <c r="Y52" s="82">
        <v>127246</v>
      </c>
      <c r="Z52" s="82">
        <v>6239</v>
      </c>
      <c r="AA52" s="82">
        <v>2751</v>
      </c>
      <c r="AB52" s="82"/>
    </row>
    <row r="53" spans="1:28" ht="11.9" customHeight="1" x14ac:dyDescent="0.2">
      <c r="B53" s="77" t="s">
        <v>498</v>
      </c>
      <c r="C53" s="77"/>
      <c r="D53" s="88">
        <v>94</v>
      </c>
      <c r="E53" s="79" t="s">
        <v>582</v>
      </c>
      <c r="F53" s="79">
        <v>986</v>
      </c>
      <c r="G53" s="79">
        <v>413</v>
      </c>
      <c r="H53" s="79"/>
      <c r="I53" s="79">
        <v>165</v>
      </c>
      <c r="J53" s="112">
        <v>15</v>
      </c>
      <c r="K53" s="79">
        <v>32</v>
      </c>
      <c r="L53" s="112">
        <v>5</v>
      </c>
      <c r="M53" s="79">
        <v>17</v>
      </c>
      <c r="N53" s="79"/>
      <c r="O53" s="34"/>
      <c r="P53" s="34"/>
      <c r="Q53" s="34"/>
      <c r="R53" s="77" t="s">
        <v>498</v>
      </c>
      <c r="S53" s="38"/>
      <c r="T53" s="82">
        <v>11385</v>
      </c>
      <c r="U53" s="82" t="s">
        <v>582</v>
      </c>
      <c r="V53" s="82">
        <v>437140</v>
      </c>
      <c r="W53" s="82">
        <v>203643</v>
      </c>
      <c r="X53" s="82"/>
      <c r="Y53" s="82">
        <v>128412</v>
      </c>
      <c r="Z53" s="82">
        <v>6473</v>
      </c>
      <c r="AA53" s="82">
        <v>2791</v>
      </c>
      <c r="AB53" s="82"/>
    </row>
    <row r="54" spans="1:28" ht="11.9" customHeight="1" x14ac:dyDescent="0.2">
      <c r="B54" s="77" t="s">
        <v>497</v>
      </c>
      <c r="C54" s="77"/>
      <c r="D54" s="88">
        <v>93</v>
      </c>
      <c r="E54" s="79" t="s">
        <v>582</v>
      </c>
      <c r="F54" s="79">
        <v>979</v>
      </c>
      <c r="G54" s="79">
        <v>413</v>
      </c>
      <c r="H54" s="79"/>
      <c r="I54" s="79">
        <v>165</v>
      </c>
      <c r="J54" s="112">
        <v>15</v>
      </c>
      <c r="K54" s="79">
        <v>33</v>
      </c>
      <c r="L54" s="112">
        <v>6</v>
      </c>
      <c r="M54" s="79">
        <v>17</v>
      </c>
      <c r="N54" s="79"/>
      <c r="O54" s="34"/>
      <c r="P54" s="34"/>
      <c r="Q54" s="34"/>
      <c r="R54" s="77" t="s">
        <v>497</v>
      </c>
      <c r="S54" s="38"/>
      <c r="T54" s="82">
        <v>10998</v>
      </c>
      <c r="U54" s="82" t="s">
        <v>582</v>
      </c>
      <c r="V54" s="82">
        <v>433518</v>
      </c>
      <c r="W54" s="82">
        <v>204176</v>
      </c>
      <c r="X54" s="82"/>
      <c r="Y54" s="82">
        <v>131901</v>
      </c>
      <c r="Z54" s="82">
        <v>6570</v>
      </c>
      <c r="AA54" s="82">
        <v>2822</v>
      </c>
      <c r="AB54" s="82"/>
    </row>
    <row r="55" spans="1:28" ht="11.9" customHeight="1" x14ac:dyDescent="0.2">
      <c r="B55" s="77" t="s">
        <v>496</v>
      </c>
      <c r="C55" s="77"/>
      <c r="D55" s="88">
        <v>92</v>
      </c>
      <c r="E55" s="79" t="s">
        <v>582</v>
      </c>
      <c r="F55" s="79">
        <v>979</v>
      </c>
      <c r="G55" s="79">
        <v>414</v>
      </c>
      <c r="H55" s="79"/>
      <c r="I55" s="79">
        <v>163</v>
      </c>
      <c r="J55" s="112">
        <v>15</v>
      </c>
      <c r="K55" s="79">
        <v>33</v>
      </c>
      <c r="L55" s="112">
        <v>6</v>
      </c>
      <c r="M55" s="79">
        <v>16</v>
      </c>
      <c r="N55" s="79"/>
      <c r="O55" s="34"/>
      <c r="P55" s="34"/>
      <c r="Q55" s="34"/>
      <c r="R55" s="77" t="s">
        <v>496</v>
      </c>
      <c r="S55" s="38"/>
      <c r="T55" s="82">
        <v>10865</v>
      </c>
      <c r="U55" s="82" t="s">
        <v>582</v>
      </c>
      <c r="V55" s="82">
        <v>428383</v>
      </c>
      <c r="W55" s="82">
        <v>208044</v>
      </c>
      <c r="X55" s="82"/>
      <c r="Y55" s="82">
        <v>133267</v>
      </c>
      <c r="Z55" s="82">
        <v>6680</v>
      </c>
      <c r="AA55" s="82">
        <v>2837</v>
      </c>
      <c r="AB55" s="82"/>
    </row>
    <row r="56" spans="1:28" ht="11.9" customHeight="1" x14ac:dyDescent="0.2">
      <c r="B56" s="77" t="s">
        <v>617</v>
      </c>
      <c r="C56" s="77"/>
      <c r="D56" s="88">
        <v>92</v>
      </c>
      <c r="E56" s="79" t="s">
        <v>582</v>
      </c>
      <c r="F56" s="79">
        <v>980</v>
      </c>
      <c r="G56" s="79">
        <v>414</v>
      </c>
      <c r="H56" s="79"/>
      <c r="I56" s="79">
        <v>163</v>
      </c>
      <c r="J56" s="112">
        <v>15</v>
      </c>
      <c r="K56" s="79">
        <v>33</v>
      </c>
      <c r="L56" s="112">
        <v>6</v>
      </c>
      <c r="M56" s="79">
        <v>16</v>
      </c>
      <c r="N56" s="79"/>
      <c r="O56" s="34"/>
      <c r="P56" s="34"/>
      <c r="Q56" s="34"/>
      <c r="R56" s="77" t="s">
        <v>617</v>
      </c>
      <c r="S56" s="38"/>
      <c r="T56" s="82">
        <v>10976</v>
      </c>
      <c r="U56" s="82" t="s">
        <v>582</v>
      </c>
      <c r="V56" s="82">
        <v>421251</v>
      </c>
      <c r="W56" s="82">
        <v>209510</v>
      </c>
      <c r="X56" s="82"/>
      <c r="Y56" s="82">
        <v>134959</v>
      </c>
      <c r="Z56" s="82">
        <v>6876</v>
      </c>
      <c r="AA56" s="82">
        <v>2788</v>
      </c>
      <c r="AB56" s="82"/>
    </row>
    <row r="57" spans="1:28" s="46" customFormat="1" ht="12.75" customHeight="1" x14ac:dyDescent="0.2">
      <c r="A57" s="34"/>
      <c r="B57" s="77" t="s">
        <v>618</v>
      </c>
      <c r="C57" s="77"/>
      <c r="D57" s="88">
        <v>91</v>
      </c>
      <c r="E57" s="79" t="s">
        <v>582</v>
      </c>
      <c r="F57" s="79">
        <v>978</v>
      </c>
      <c r="G57" s="79">
        <v>418</v>
      </c>
      <c r="H57" s="79"/>
      <c r="I57" s="79">
        <v>163</v>
      </c>
      <c r="J57" s="112">
        <v>15</v>
      </c>
      <c r="K57" s="79">
        <v>33</v>
      </c>
      <c r="L57" s="112">
        <v>6</v>
      </c>
      <c r="M57" s="79">
        <v>16</v>
      </c>
      <c r="N57" s="79"/>
      <c r="O57" s="34"/>
      <c r="P57" s="34"/>
      <c r="Q57" s="34"/>
      <c r="R57" s="77" t="s">
        <v>618</v>
      </c>
      <c r="S57" s="38"/>
      <c r="T57" s="82">
        <v>10712</v>
      </c>
      <c r="U57" s="82" t="s">
        <v>582</v>
      </c>
      <c r="V57" s="82">
        <v>417278</v>
      </c>
      <c r="W57" s="82">
        <v>209768</v>
      </c>
      <c r="X57" s="82"/>
      <c r="Y57" s="82">
        <v>135168</v>
      </c>
      <c r="Z57" s="82">
        <v>6965</v>
      </c>
      <c r="AA57" s="82">
        <v>2695</v>
      </c>
      <c r="AB57" s="82"/>
    </row>
    <row r="58" spans="1:28" ht="12.75" customHeight="1" x14ac:dyDescent="0.2">
      <c r="B58" s="77" t="s">
        <v>620</v>
      </c>
      <c r="C58" s="77"/>
      <c r="D58" s="88">
        <v>91</v>
      </c>
      <c r="E58" s="79" t="s">
        <v>582</v>
      </c>
      <c r="F58" s="79">
        <v>979</v>
      </c>
      <c r="G58" s="79">
        <v>418</v>
      </c>
      <c r="H58" s="79"/>
      <c r="I58" s="79">
        <v>163</v>
      </c>
      <c r="J58" s="112">
        <v>15</v>
      </c>
      <c r="K58" s="79">
        <v>35</v>
      </c>
      <c r="L58" s="112">
        <v>7</v>
      </c>
      <c r="M58" s="79">
        <v>16</v>
      </c>
      <c r="N58" s="79"/>
      <c r="O58" s="34"/>
      <c r="P58" s="34"/>
      <c r="Q58" s="34"/>
      <c r="R58" s="77" t="s">
        <v>620</v>
      </c>
      <c r="S58" s="38"/>
      <c r="T58" s="82">
        <v>10590</v>
      </c>
      <c r="U58" s="82" t="s">
        <v>582</v>
      </c>
      <c r="V58" s="82">
        <v>414337</v>
      </c>
      <c r="W58" s="82">
        <v>208318</v>
      </c>
      <c r="X58" s="82"/>
      <c r="Y58" s="82">
        <v>137879</v>
      </c>
      <c r="Z58" s="82">
        <v>7128</v>
      </c>
      <c r="AA58" s="82">
        <v>2677</v>
      </c>
      <c r="AB58" s="82"/>
    </row>
    <row r="59" spans="1:28" ht="11.9" customHeight="1" x14ac:dyDescent="0.2">
      <c r="B59" s="77" t="s">
        <v>631</v>
      </c>
      <c r="C59" s="77"/>
      <c r="D59" s="88">
        <v>86</v>
      </c>
      <c r="E59" s="79">
        <v>1</v>
      </c>
      <c r="F59" s="79">
        <v>975</v>
      </c>
      <c r="G59" s="79">
        <v>418</v>
      </c>
      <c r="H59" s="79"/>
      <c r="I59" s="79">
        <v>163</v>
      </c>
      <c r="J59" s="112">
        <v>15</v>
      </c>
      <c r="K59" s="79">
        <v>37</v>
      </c>
      <c r="L59" s="112">
        <v>9</v>
      </c>
      <c r="M59" s="79">
        <v>16</v>
      </c>
      <c r="N59" s="79"/>
      <c r="O59" s="34"/>
      <c r="P59" s="34"/>
      <c r="Q59" s="34"/>
      <c r="R59" s="77" t="s">
        <v>631</v>
      </c>
      <c r="S59" s="38"/>
      <c r="T59" s="82">
        <v>9995</v>
      </c>
      <c r="U59" s="82">
        <v>95</v>
      </c>
      <c r="V59" s="82">
        <v>412427</v>
      </c>
      <c r="W59" s="82">
        <v>205934</v>
      </c>
      <c r="X59" s="82"/>
      <c r="Y59" s="82">
        <v>138628</v>
      </c>
      <c r="Z59" s="82">
        <v>7279</v>
      </c>
      <c r="AA59" s="82">
        <v>2635</v>
      </c>
      <c r="AB59" s="82"/>
    </row>
    <row r="60" spans="1:28" ht="11.9" customHeight="1" x14ac:dyDescent="0.2">
      <c r="B60" s="77" t="s">
        <v>643</v>
      </c>
      <c r="C60" s="77"/>
      <c r="D60" s="88">
        <v>85</v>
      </c>
      <c r="E60" s="79">
        <v>1</v>
      </c>
      <c r="F60" s="79">
        <v>971</v>
      </c>
      <c r="G60" s="79">
        <v>418</v>
      </c>
      <c r="H60" s="79"/>
      <c r="I60" s="79">
        <v>164</v>
      </c>
      <c r="J60" s="112">
        <v>15</v>
      </c>
      <c r="K60" s="79">
        <v>37</v>
      </c>
      <c r="L60" s="112">
        <v>9</v>
      </c>
      <c r="M60" s="79">
        <v>16</v>
      </c>
      <c r="N60" s="79"/>
      <c r="O60" s="34"/>
      <c r="P60" s="34"/>
      <c r="Q60" s="34"/>
      <c r="R60" s="77" t="s">
        <v>643</v>
      </c>
      <c r="S60" s="38"/>
      <c r="T60" s="82">
        <v>9800</v>
      </c>
      <c r="U60" s="82">
        <v>89</v>
      </c>
      <c r="V60" s="82">
        <v>411853</v>
      </c>
      <c r="W60" s="82">
        <v>202929</v>
      </c>
      <c r="X60" s="82"/>
      <c r="Y60" s="82">
        <v>138941</v>
      </c>
      <c r="Z60" s="82">
        <v>7272</v>
      </c>
      <c r="AA60" s="82">
        <v>2608</v>
      </c>
      <c r="AB60" s="114"/>
    </row>
    <row r="61" spans="1:28" x14ac:dyDescent="0.2">
      <c r="B61" s="77" t="s">
        <v>644</v>
      </c>
      <c r="C61" s="77"/>
      <c r="D61" s="88">
        <v>82</v>
      </c>
      <c r="E61" s="79">
        <v>5</v>
      </c>
      <c r="F61" s="79">
        <v>970</v>
      </c>
      <c r="G61" s="79">
        <v>418</v>
      </c>
      <c r="H61" s="79"/>
      <c r="I61" s="79">
        <v>165</v>
      </c>
      <c r="J61" s="112">
        <v>15</v>
      </c>
      <c r="K61" s="79">
        <v>37</v>
      </c>
      <c r="L61" s="112">
        <v>9</v>
      </c>
      <c r="M61" s="79">
        <v>16</v>
      </c>
      <c r="N61" s="79"/>
      <c r="O61" s="34"/>
      <c r="P61" s="34"/>
      <c r="Q61" s="34"/>
      <c r="R61" s="77" t="s">
        <v>644</v>
      </c>
      <c r="S61" s="38"/>
      <c r="T61" s="82">
        <v>9088</v>
      </c>
      <c r="U61" s="82">
        <v>638</v>
      </c>
      <c r="V61" s="82">
        <v>411955</v>
      </c>
      <c r="W61" s="82">
        <v>199971</v>
      </c>
      <c r="X61" s="82"/>
      <c r="Y61" s="82">
        <v>137523</v>
      </c>
      <c r="Z61" s="82">
        <v>7267</v>
      </c>
      <c r="AA61" s="82">
        <v>2586</v>
      </c>
      <c r="AB61" s="82"/>
    </row>
    <row r="62" spans="1:28" x14ac:dyDescent="0.2">
      <c r="B62" s="77" t="s">
        <v>646</v>
      </c>
      <c r="C62" s="77"/>
      <c r="D62" s="88">
        <v>80</v>
      </c>
      <c r="E62" s="79">
        <v>5</v>
      </c>
      <c r="F62" s="79">
        <v>971</v>
      </c>
      <c r="G62" s="79">
        <v>419</v>
      </c>
      <c r="H62" s="79"/>
      <c r="I62" s="79">
        <v>164</v>
      </c>
      <c r="J62" s="112">
        <v>15</v>
      </c>
      <c r="K62" s="79">
        <v>39</v>
      </c>
      <c r="L62" s="112">
        <v>10</v>
      </c>
      <c r="M62" s="79">
        <v>16</v>
      </c>
      <c r="N62" s="79"/>
      <c r="O62" s="34"/>
      <c r="P62" s="34"/>
      <c r="Q62" s="34"/>
      <c r="R62" s="77" t="s">
        <v>646</v>
      </c>
      <c r="S62" s="38"/>
      <c r="T62" s="82">
        <v>8686</v>
      </c>
      <c r="U62" s="82">
        <v>634</v>
      </c>
      <c r="V62" s="82">
        <v>413326</v>
      </c>
      <c r="W62" s="82">
        <v>196080</v>
      </c>
      <c r="X62" s="82"/>
      <c r="Y62" s="82">
        <v>135452</v>
      </c>
      <c r="Z62" s="82">
        <v>7216</v>
      </c>
      <c r="AA62" s="82">
        <v>2577</v>
      </c>
      <c r="AB62" s="82"/>
    </row>
    <row r="63" spans="1:28" x14ac:dyDescent="0.2">
      <c r="A63" s="53" t="s">
        <v>647</v>
      </c>
      <c r="B63" s="77" t="s">
        <v>519</v>
      </c>
      <c r="C63" s="115" t="s">
        <v>518</v>
      </c>
      <c r="D63" s="88">
        <v>77</v>
      </c>
      <c r="E63" s="79">
        <v>7</v>
      </c>
      <c r="F63" s="79">
        <v>969</v>
      </c>
      <c r="G63" s="79">
        <v>417</v>
      </c>
      <c r="H63" s="79">
        <v>1</v>
      </c>
      <c r="I63" s="79">
        <v>165</v>
      </c>
      <c r="J63" s="112">
        <v>15</v>
      </c>
      <c r="K63" s="79">
        <v>40</v>
      </c>
      <c r="L63" s="112">
        <v>10</v>
      </c>
      <c r="M63" s="79">
        <v>16</v>
      </c>
      <c r="N63" s="79"/>
      <c r="O63" s="34"/>
      <c r="P63" s="34"/>
      <c r="Q63" s="116" t="s">
        <v>647</v>
      </c>
      <c r="R63" s="77" t="s">
        <v>519</v>
      </c>
      <c r="S63" s="93" t="s">
        <v>518</v>
      </c>
      <c r="T63" s="89">
        <v>7864</v>
      </c>
      <c r="U63" s="82">
        <v>1039</v>
      </c>
      <c r="V63" s="82">
        <v>411246</v>
      </c>
      <c r="W63" s="82">
        <v>195534</v>
      </c>
      <c r="X63" s="82">
        <v>24</v>
      </c>
      <c r="Y63" s="82">
        <v>132520</v>
      </c>
      <c r="Z63" s="82">
        <v>7205</v>
      </c>
      <c r="AA63" s="82">
        <v>2540</v>
      </c>
      <c r="AB63" s="82"/>
    </row>
    <row r="64" spans="1:28" x14ac:dyDescent="0.2">
      <c r="B64" s="77" t="s">
        <v>517</v>
      </c>
      <c r="C64" s="77"/>
      <c r="D64" s="88">
        <v>58</v>
      </c>
      <c r="E64" s="79">
        <v>24</v>
      </c>
      <c r="F64" s="79">
        <v>964</v>
      </c>
      <c r="G64" s="79">
        <v>415</v>
      </c>
      <c r="H64" s="79">
        <v>2</v>
      </c>
      <c r="I64" s="79">
        <v>165</v>
      </c>
      <c r="J64" s="112">
        <v>15</v>
      </c>
      <c r="K64" s="79">
        <v>40</v>
      </c>
      <c r="L64" s="112">
        <v>10</v>
      </c>
      <c r="M64" s="79">
        <v>16</v>
      </c>
      <c r="N64" s="79"/>
      <c r="O64" s="34"/>
      <c r="P64" s="34"/>
      <c r="Q64" s="34"/>
      <c r="R64" s="77" t="s">
        <v>517</v>
      </c>
      <c r="S64" s="38"/>
      <c r="T64" s="89">
        <v>5025</v>
      </c>
      <c r="U64" s="82">
        <v>3293</v>
      </c>
      <c r="V64" s="82">
        <v>407699</v>
      </c>
      <c r="W64" s="82">
        <v>195961</v>
      </c>
      <c r="X64" s="82">
        <v>437</v>
      </c>
      <c r="Y64" s="82">
        <v>129503</v>
      </c>
      <c r="Z64" s="82">
        <v>7185</v>
      </c>
      <c r="AA64" s="82">
        <v>2486</v>
      </c>
      <c r="AB64" s="82"/>
    </row>
    <row r="65" spans="1:28" x14ac:dyDescent="0.2">
      <c r="B65" s="77" t="s">
        <v>516</v>
      </c>
      <c r="C65" s="77"/>
      <c r="D65" s="88">
        <v>56</v>
      </c>
      <c r="E65" s="79">
        <v>21</v>
      </c>
      <c r="F65" s="79">
        <v>964</v>
      </c>
      <c r="G65" s="79">
        <v>414</v>
      </c>
      <c r="H65" s="79">
        <v>2</v>
      </c>
      <c r="I65" s="79">
        <v>163</v>
      </c>
      <c r="J65" s="112">
        <v>15</v>
      </c>
      <c r="K65" s="79">
        <v>40</v>
      </c>
      <c r="L65" s="112">
        <v>10</v>
      </c>
      <c r="M65" s="79">
        <v>14</v>
      </c>
      <c r="N65" s="79"/>
      <c r="O65" s="34"/>
      <c r="P65" s="34"/>
      <c r="Q65" s="34"/>
      <c r="R65" s="77" t="s">
        <v>516</v>
      </c>
      <c r="S65" s="38"/>
      <c r="T65" s="89">
        <v>4394</v>
      </c>
      <c r="U65" s="82">
        <v>2902</v>
      </c>
      <c r="V65" s="82">
        <v>403063</v>
      </c>
      <c r="W65" s="82">
        <v>198070</v>
      </c>
      <c r="X65" s="82">
        <v>442</v>
      </c>
      <c r="Y65" s="82">
        <v>124837</v>
      </c>
      <c r="Z65" s="82">
        <v>7227</v>
      </c>
      <c r="AA65" s="82">
        <v>2374</v>
      </c>
      <c r="AB65" s="82"/>
    </row>
    <row r="66" spans="1:28" x14ac:dyDescent="0.2">
      <c r="A66" s="53"/>
      <c r="B66" s="77" t="s">
        <v>515</v>
      </c>
      <c r="C66" s="115"/>
      <c r="D66" s="88">
        <v>53</v>
      </c>
      <c r="E66" s="79">
        <v>26</v>
      </c>
      <c r="F66" s="79">
        <v>962</v>
      </c>
      <c r="G66" s="79">
        <v>414</v>
      </c>
      <c r="H66" s="79">
        <v>2</v>
      </c>
      <c r="I66" s="79">
        <v>163</v>
      </c>
      <c r="J66" s="112">
        <v>15</v>
      </c>
      <c r="K66" s="79">
        <v>41</v>
      </c>
      <c r="L66" s="112">
        <v>10</v>
      </c>
      <c r="M66" s="79">
        <v>14</v>
      </c>
      <c r="N66" s="79"/>
      <c r="O66" s="34"/>
      <c r="P66" s="34"/>
      <c r="Q66" s="116"/>
      <c r="R66" s="77" t="s">
        <v>515</v>
      </c>
      <c r="S66" s="93"/>
      <c r="T66" s="89">
        <v>4029</v>
      </c>
      <c r="U66" s="82">
        <v>3024</v>
      </c>
      <c r="V66" s="82">
        <v>398734</v>
      </c>
      <c r="W66" s="82">
        <v>197482</v>
      </c>
      <c r="X66" s="82">
        <v>441</v>
      </c>
      <c r="Y66" s="82">
        <v>121635</v>
      </c>
      <c r="Z66" s="82">
        <v>7317</v>
      </c>
      <c r="AA66" s="82">
        <v>2173</v>
      </c>
      <c r="AB66" s="82"/>
    </row>
    <row r="67" spans="1:28" x14ac:dyDescent="0.2">
      <c r="A67" s="117"/>
      <c r="B67" s="77" t="s">
        <v>514</v>
      </c>
      <c r="C67" s="91"/>
      <c r="D67" s="94">
        <v>51</v>
      </c>
      <c r="E67" s="95">
        <v>26</v>
      </c>
      <c r="F67" s="95">
        <v>961</v>
      </c>
      <c r="G67" s="95">
        <v>411</v>
      </c>
      <c r="H67" s="95">
        <v>2</v>
      </c>
      <c r="I67" s="95">
        <v>164</v>
      </c>
      <c r="J67" s="112">
        <v>15</v>
      </c>
      <c r="K67" s="95">
        <v>42</v>
      </c>
      <c r="L67" s="112">
        <v>10</v>
      </c>
      <c r="M67" s="79">
        <v>14</v>
      </c>
      <c r="N67" s="79"/>
      <c r="O67" s="34"/>
      <c r="P67" s="34"/>
      <c r="Q67" s="117"/>
      <c r="R67" s="77" t="s">
        <v>514</v>
      </c>
      <c r="S67" s="91"/>
      <c r="T67" s="89">
        <v>3557</v>
      </c>
      <c r="U67" s="82">
        <v>2987</v>
      </c>
      <c r="V67" s="82">
        <v>392917</v>
      </c>
      <c r="W67" s="82">
        <v>196693</v>
      </c>
      <c r="X67" s="82">
        <v>432</v>
      </c>
      <c r="Y67" s="82">
        <v>119663</v>
      </c>
      <c r="Z67" s="82">
        <v>7460</v>
      </c>
      <c r="AA67" s="82">
        <v>2051</v>
      </c>
      <c r="AB67" s="82"/>
    </row>
    <row r="68" spans="1:28" x14ac:dyDescent="0.2">
      <c r="A68" s="117"/>
      <c r="B68" s="77" t="s">
        <v>754</v>
      </c>
      <c r="C68" s="91"/>
      <c r="D68" s="94">
        <v>50</v>
      </c>
      <c r="E68" s="95">
        <v>26</v>
      </c>
      <c r="F68" s="95">
        <v>959</v>
      </c>
      <c r="G68" s="95">
        <v>410</v>
      </c>
      <c r="H68" s="95">
        <v>2</v>
      </c>
      <c r="I68" s="95">
        <v>164</v>
      </c>
      <c r="J68" s="112">
        <v>15</v>
      </c>
      <c r="K68" s="95">
        <v>43</v>
      </c>
      <c r="L68" s="112">
        <v>11</v>
      </c>
      <c r="M68" s="79">
        <v>13</v>
      </c>
      <c r="N68" s="79"/>
      <c r="O68" s="34"/>
      <c r="P68" s="34"/>
      <c r="Q68" s="117"/>
      <c r="R68" s="77" t="s">
        <v>781</v>
      </c>
      <c r="S68" s="91"/>
      <c r="T68" s="89">
        <v>3172</v>
      </c>
      <c r="U68" s="82">
        <v>2811</v>
      </c>
      <c r="V68" s="82">
        <v>386264</v>
      </c>
      <c r="W68" s="82">
        <v>195367</v>
      </c>
      <c r="X68" s="82">
        <v>422</v>
      </c>
      <c r="Y68" s="82">
        <v>120428</v>
      </c>
      <c r="Z68" s="82">
        <v>7598</v>
      </c>
      <c r="AA68" s="82">
        <v>1892</v>
      </c>
      <c r="AB68" s="82"/>
    </row>
    <row r="69" spans="1:28" ht="12" thickBot="1" x14ac:dyDescent="0.25">
      <c r="A69" s="118"/>
      <c r="B69" s="119" t="s">
        <v>779</v>
      </c>
      <c r="C69" s="120"/>
      <c r="D69" s="121">
        <v>46</v>
      </c>
      <c r="E69" s="122">
        <v>27</v>
      </c>
      <c r="F69" s="122">
        <v>959</v>
      </c>
      <c r="G69" s="122">
        <v>415</v>
      </c>
      <c r="H69" s="122">
        <v>2</v>
      </c>
      <c r="I69" s="122">
        <v>162</v>
      </c>
      <c r="J69" s="123">
        <v>15</v>
      </c>
      <c r="K69" s="122">
        <v>43</v>
      </c>
      <c r="L69" s="123">
        <v>11</v>
      </c>
      <c r="M69" s="734">
        <v>12</v>
      </c>
      <c r="N69" s="734"/>
      <c r="O69" s="34"/>
      <c r="P69" s="34"/>
      <c r="Q69" s="118"/>
      <c r="R69" s="124" t="s">
        <v>780</v>
      </c>
      <c r="S69" s="120"/>
      <c r="T69" s="125">
        <v>2851</v>
      </c>
      <c r="U69" s="126">
        <v>2769</v>
      </c>
      <c r="V69" s="126">
        <v>379078</v>
      </c>
      <c r="W69" s="126">
        <v>193650</v>
      </c>
      <c r="X69" s="126">
        <v>424</v>
      </c>
      <c r="Y69" s="126">
        <v>119878</v>
      </c>
      <c r="Z69" s="126">
        <v>7803</v>
      </c>
      <c r="AA69" s="126">
        <v>1767</v>
      </c>
      <c r="AB69" s="735"/>
    </row>
    <row r="70" spans="1:28" s="46" customFormat="1" ht="13.5" customHeight="1" x14ac:dyDescent="0.2">
      <c r="A70" s="34"/>
      <c r="B70" s="127" t="s">
        <v>532</v>
      </c>
      <c r="C70" s="26"/>
      <c r="D70" s="27"/>
      <c r="E70" s="27"/>
      <c r="F70" s="27"/>
      <c r="G70" s="27"/>
      <c r="H70" s="27"/>
      <c r="I70" s="27"/>
      <c r="J70" s="55"/>
      <c r="K70" s="27"/>
      <c r="L70" s="27"/>
      <c r="M70" s="55"/>
      <c r="N70" s="27"/>
      <c r="O70" s="34"/>
      <c r="P70" s="34"/>
      <c r="Q70" s="34"/>
      <c r="R70" s="603" t="s">
        <v>804</v>
      </c>
      <c r="S70" s="77"/>
      <c r="T70" s="128"/>
      <c r="U70" s="128"/>
      <c r="V70" s="128"/>
      <c r="W70" s="128"/>
      <c r="X70" s="128"/>
      <c r="Y70" s="128"/>
      <c r="Z70" s="128"/>
      <c r="AA70" s="128"/>
      <c r="AB70" s="128"/>
    </row>
    <row r="71" spans="1:28" ht="13.5" customHeight="1" x14ac:dyDescent="0.2">
      <c r="B71" s="26" t="s">
        <v>531</v>
      </c>
      <c r="O71" s="34"/>
      <c r="P71" s="34"/>
      <c r="Q71" s="34"/>
      <c r="R71" s="77"/>
      <c r="S71" s="77"/>
      <c r="T71" s="128"/>
      <c r="U71" s="128"/>
      <c r="V71" s="128"/>
      <c r="W71" s="128"/>
      <c r="X71" s="128"/>
      <c r="Y71" s="128"/>
      <c r="Z71" s="128"/>
      <c r="AA71" s="128"/>
      <c r="AB71" s="128"/>
    </row>
    <row r="72" spans="1:28" ht="13.5" customHeight="1" x14ac:dyDescent="0.2">
      <c r="B72" s="26" t="s">
        <v>530</v>
      </c>
      <c r="P72" s="27"/>
      <c r="Q72" s="27"/>
      <c r="R72" s="119"/>
      <c r="S72" s="119"/>
      <c r="T72" s="129"/>
      <c r="U72" s="129"/>
      <c r="V72" s="129"/>
      <c r="W72" s="130"/>
      <c r="X72" s="130"/>
      <c r="Y72" s="129"/>
      <c r="Z72" s="129"/>
      <c r="AA72" s="129"/>
      <c r="AB72" s="129"/>
    </row>
    <row r="73" spans="1:28" ht="13.5" customHeight="1" x14ac:dyDescent="0.2">
      <c r="B73" s="26" t="s">
        <v>529</v>
      </c>
      <c r="P73" s="27"/>
      <c r="Q73" s="27"/>
      <c r="R73" s="26"/>
      <c r="S73" s="26"/>
      <c r="T73" s="27"/>
      <c r="U73" s="27"/>
      <c r="V73" s="27"/>
      <c r="W73" s="27"/>
      <c r="X73" s="27"/>
      <c r="Y73" s="27"/>
      <c r="Z73" s="27"/>
      <c r="AA73" s="27"/>
      <c r="AB73" s="27"/>
    </row>
    <row r="74" spans="1:28" x14ac:dyDescent="0.2">
      <c r="P74" s="27"/>
      <c r="Q74" s="27"/>
      <c r="R74" s="26"/>
      <c r="S74" s="26"/>
      <c r="T74" s="27"/>
      <c r="U74" s="27"/>
      <c r="V74" s="27"/>
      <c r="W74" s="27"/>
      <c r="X74" s="27"/>
      <c r="Y74" s="27"/>
      <c r="Z74" s="27"/>
      <c r="AA74" s="27"/>
      <c r="AB74" s="27"/>
    </row>
    <row r="75" spans="1:28" x14ac:dyDescent="0.2">
      <c r="P75" s="27"/>
      <c r="Q75" s="27"/>
      <c r="R75" s="27"/>
      <c r="S75" s="27"/>
      <c r="T75" s="27"/>
      <c r="U75" s="27"/>
      <c r="V75" s="27"/>
      <c r="W75" s="27"/>
      <c r="X75" s="27"/>
      <c r="Y75" s="27"/>
      <c r="Z75" s="27"/>
      <c r="AA75" s="27"/>
      <c r="AB75" s="27"/>
    </row>
    <row r="76" spans="1:28" s="131" customFormat="1" ht="17.149999999999999" customHeight="1" x14ac:dyDescent="0.2">
      <c r="A76" s="26" t="s">
        <v>528</v>
      </c>
      <c r="B76" s="26"/>
      <c r="C76" s="26"/>
      <c r="D76" s="27"/>
      <c r="E76" s="27"/>
      <c r="F76" s="27"/>
      <c r="G76" s="27"/>
      <c r="H76" s="27"/>
      <c r="I76" s="27"/>
      <c r="J76" s="55"/>
      <c r="K76" s="27"/>
      <c r="L76" s="27"/>
      <c r="M76" s="55"/>
      <c r="N76" s="27"/>
      <c r="O76" s="58"/>
      <c r="P76" s="58"/>
      <c r="Q76" s="58"/>
      <c r="R76" s="58"/>
      <c r="S76" s="58"/>
      <c r="T76" s="58"/>
      <c r="U76" s="58"/>
      <c r="V76" s="58"/>
      <c r="W76" s="58"/>
      <c r="X76" s="58"/>
      <c r="Y76" s="58"/>
      <c r="Z76" s="58"/>
      <c r="AA76" s="58"/>
      <c r="AB76" s="56" t="s">
        <v>528</v>
      </c>
    </row>
    <row r="77" spans="1:28" s="45" customFormat="1" ht="15" customHeight="1" x14ac:dyDescent="0.2">
      <c r="A77" s="58"/>
      <c r="B77" s="58"/>
      <c r="C77" s="58"/>
      <c r="D77" s="58"/>
      <c r="E77" s="58"/>
      <c r="F77" s="58"/>
      <c r="G77" s="58"/>
      <c r="H77" s="58"/>
      <c r="I77" s="58"/>
      <c r="J77" s="58"/>
      <c r="K77" s="58"/>
      <c r="L77" s="58"/>
      <c r="M77" s="58"/>
      <c r="N77" s="58"/>
      <c r="O77" s="59"/>
      <c r="P77" s="59"/>
      <c r="Q77" s="29" t="s">
        <v>527</v>
      </c>
      <c r="R77" s="59"/>
      <c r="S77" s="29"/>
      <c r="T77" s="59"/>
      <c r="U77" s="59"/>
      <c r="V77" s="59"/>
      <c r="W77" s="59"/>
      <c r="X77" s="59"/>
      <c r="Y77" s="59"/>
      <c r="Z77" s="59"/>
      <c r="AA77" s="59"/>
      <c r="AB77" s="59"/>
    </row>
    <row r="78" spans="1:28" s="45" customFormat="1" ht="15" customHeight="1" x14ac:dyDescent="0.2">
      <c r="A78" s="29" t="s">
        <v>712</v>
      </c>
      <c r="B78" s="29"/>
      <c r="C78" s="29"/>
      <c r="D78" s="59"/>
      <c r="E78" s="59"/>
      <c r="F78" s="59"/>
      <c r="G78" s="59"/>
      <c r="H78" s="59"/>
      <c r="I78" s="59"/>
      <c r="J78" s="60"/>
      <c r="K78" s="59"/>
      <c r="L78" s="59"/>
      <c r="M78" s="60"/>
      <c r="N78" s="59"/>
      <c r="O78" s="55"/>
      <c r="P78" s="55"/>
      <c r="Q78" s="55"/>
      <c r="R78" s="132"/>
      <c r="S78" s="132"/>
      <c r="T78" s="44"/>
      <c r="U78" s="44"/>
      <c r="V78" s="44"/>
      <c r="W78" s="44"/>
      <c r="X78" s="44"/>
      <c r="Y78" s="44"/>
      <c r="Z78" s="44"/>
      <c r="AA78" s="44"/>
      <c r="AB78" s="133"/>
    </row>
    <row r="79" spans="1:28" ht="30" customHeight="1" thickBot="1" x14ac:dyDescent="0.25">
      <c r="B79" s="29"/>
      <c r="C79" s="29"/>
      <c r="D79" s="59"/>
      <c r="E79" s="59"/>
      <c r="F79" s="59"/>
      <c r="G79" s="59"/>
      <c r="H79" s="59"/>
      <c r="I79" s="59"/>
      <c r="J79" s="60"/>
      <c r="K79" s="59"/>
      <c r="L79" s="59"/>
      <c r="M79" s="60"/>
      <c r="N79" s="55" t="s">
        <v>526</v>
      </c>
      <c r="O79" s="66"/>
      <c r="P79" s="66"/>
      <c r="Q79" s="66"/>
      <c r="R79" s="134"/>
      <c r="S79" s="134"/>
      <c r="T79" s="66"/>
      <c r="U79" s="66"/>
      <c r="V79" s="66"/>
      <c r="W79" s="66"/>
      <c r="X79" s="66"/>
      <c r="Y79" s="66"/>
      <c r="Z79" s="66"/>
      <c r="AA79" s="66"/>
      <c r="AB79" s="66"/>
    </row>
    <row r="80" spans="1:28" s="45" customFormat="1" ht="25.5" customHeight="1" x14ac:dyDescent="0.2">
      <c r="A80" s="1062" t="s">
        <v>525</v>
      </c>
      <c r="B80" s="1062"/>
      <c r="C80" s="1063"/>
      <c r="D80" s="61" t="s">
        <v>19</v>
      </c>
      <c r="E80" s="62" t="s">
        <v>614</v>
      </c>
      <c r="F80" s="63" t="s">
        <v>22</v>
      </c>
      <c r="G80" s="63" t="s">
        <v>524</v>
      </c>
      <c r="H80" s="64" t="s">
        <v>692</v>
      </c>
      <c r="I80" s="1064" t="s">
        <v>523</v>
      </c>
      <c r="J80" s="1065"/>
      <c r="K80" s="1064" t="s">
        <v>33</v>
      </c>
      <c r="L80" s="1065"/>
      <c r="M80" s="135" t="s">
        <v>30</v>
      </c>
      <c r="N80" s="65" t="s">
        <v>495</v>
      </c>
      <c r="O80" s="59"/>
      <c r="P80" s="59"/>
      <c r="Q80" s="59"/>
      <c r="R80" s="132"/>
      <c r="S80" s="132"/>
      <c r="T80" s="44"/>
      <c r="U80" s="44"/>
      <c r="V80" s="1066"/>
      <c r="W80" s="1066"/>
      <c r="X80" s="136"/>
      <c r="Y80" s="44"/>
      <c r="Z80" s="44"/>
      <c r="AA80" s="44"/>
      <c r="AB80" s="44"/>
    </row>
    <row r="81" spans="1:28" ht="18" customHeight="1" x14ac:dyDescent="0.2">
      <c r="B81" s="132"/>
      <c r="C81" s="137"/>
      <c r="D81" s="59"/>
      <c r="E81" s="59"/>
      <c r="F81" s="59"/>
      <c r="G81" s="73" t="s">
        <v>522</v>
      </c>
      <c r="H81" s="73"/>
      <c r="I81" s="138"/>
      <c r="J81" s="139"/>
      <c r="K81" s="59"/>
      <c r="L81" s="139"/>
      <c r="M81" s="60"/>
      <c r="N81" s="59"/>
      <c r="O81" s="140"/>
      <c r="P81" s="140"/>
      <c r="Q81" s="140"/>
      <c r="R81" s="77"/>
      <c r="S81" s="77"/>
      <c r="T81" s="141"/>
      <c r="U81" s="141"/>
      <c r="V81" s="141"/>
      <c r="W81" s="141"/>
      <c r="X81" s="141"/>
      <c r="Y81" s="141"/>
      <c r="Z81" s="141"/>
      <c r="AA81" s="141"/>
      <c r="AB81" s="141"/>
    </row>
    <row r="82" spans="1:28" ht="11.5" customHeight="1" x14ac:dyDescent="0.2">
      <c r="A82" s="76" t="s">
        <v>748</v>
      </c>
      <c r="B82" s="77" t="s">
        <v>512</v>
      </c>
      <c r="C82" s="78" t="s">
        <v>518</v>
      </c>
      <c r="D82" s="82">
        <v>5098</v>
      </c>
      <c r="E82" s="82" t="s">
        <v>582</v>
      </c>
      <c r="F82" s="82">
        <v>21473</v>
      </c>
      <c r="G82" s="82">
        <v>13198</v>
      </c>
      <c r="H82" s="82"/>
      <c r="I82" s="142">
        <v>13642</v>
      </c>
      <c r="J82" s="141"/>
      <c r="K82" s="82">
        <v>2215</v>
      </c>
      <c r="L82" s="82"/>
      <c r="M82" s="82">
        <v>2499</v>
      </c>
      <c r="N82" s="82">
        <v>1188</v>
      </c>
      <c r="O82" s="140"/>
      <c r="P82" s="140"/>
      <c r="Q82" s="140"/>
      <c r="R82" s="77"/>
      <c r="S82" s="77"/>
      <c r="T82" s="141"/>
      <c r="U82" s="141"/>
      <c r="V82" s="141"/>
      <c r="W82" s="141"/>
      <c r="X82" s="141"/>
      <c r="Y82" s="141"/>
      <c r="Z82" s="141"/>
      <c r="AA82" s="141"/>
      <c r="AB82" s="141"/>
    </row>
    <row r="83" spans="1:28" ht="11.5" customHeight="1" x14ac:dyDescent="0.2">
      <c r="A83" s="76"/>
      <c r="B83" s="77" t="s">
        <v>511</v>
      </c>
      <c r="C83" s="78"/>
      <c r="D83" s="82">
        <v>5143</v>
      </c>
      <c r="E83" s="82" t="s">
        <v>582</v>
      </c>
      <c r="F83" s="82">
        <v>21167</v>
      </c>
      <c r="G83" s="82">
        <v>13183</v>
      </c>
      <c r="H83" s="82"/>
      <c r="I83" s="142">
        <v>13417</v>
      </c>
      <c r="J83" s="141"/>
      <c r="K83" s="82">
        <v>2248</v>
      </c>
      <c r="L83" s="82"/>
      <c r="M83" s="82">
        <v>2557</v>
      </c>
      <c r="N83" s="82">
        <v>1144</v>
      </c>
      <c r="O83" s="140"/>
      <c r="P83" s="140"/>
      <c r="Q83" s="140"/>
      <c r="R83" s="77"/>
      <c r="S83" s="77"/>
      <c r="T83" s="141"/>
      <c r="U83" s="141"/>
      <c r="V83" s="141"/>
      <c r="W83" s="141"/>
      <c r="X83" s="141"/>
      <c r="Y83" s="141"/>
      <c r="Z83" s="141"/>
      <c r="AA83" s="141"/>
      <c r="AB83" s="141"/>
    </row>
    <row r="84" spans="1:28" ht="11.5" customHeight="1" x14ac:dyDescent="0.2">
      <c r="A84" s="76"/>
      <c r="B84" s="77" t="s">
        <v>510</v>
      </c>
      <c r="C84" s="78"/>
      <c r="D84" s="82">
        <v>5190</v>
      </c>
      <c r="E84" s="82" t="s">
        <v>582</v>
      </c>
      <c r="F84" s="82">
        <v>20949</v>
      </c>
      <c r="G84" s="82">
        <v>13223</v>
      </c>
      <c r="H84" s="82"/>
      <c r="I84" s="142">
        <v>13214</v>
      </c>
      <c r="J84" s="141"/>
      <c r="K84" s="82">
        <v>2305</v>
      </c>
      <c r="L84" s="82"/>
      <c r="M84" s="82">
        <v>2581</v>
      </c>
      <c r="N84" s="82">
        <v>1093</v>
      </c>
      <c r="O84" s="140"/>
      <c r="P84" s="140"/>
      <c r="Q84" s="140"/>
      <c r="R84" s="77"/>
      <c r="S84" s="77"/>
      <c r="T84" s="141"/>
      <c r="U84" s="141"/>
      <c r="V84" s="141"/>
      <c r="W84" s="141"/>
      <c r="X84" s="141"/>
      <c r="Y84" s="141"/>
      <c r="Z84" s="141"/>
      <c r="AA84" s="141"/>
      <c r="AB84" s="141"/>
    </row>
    <row r="85" spans="1:28" ht="11.5" customHeight="1" x14ac:dyDescent="0.2">
      <c r="B85" s="77" t="s">
        <v>509</v>
      </c>
      <c r="C85" s="83"/>
      <c r="D85" s="82">
        <v>5237</v>
      </c>
      <c r="E85" s="82" t="s">
        <v>582</v>
      </c>
      <c r="F85" s="82">
        <v>20814</v>
      </c>
      <c r="G85" s="82">
        <v>13129</v>
      </c>
      <c r="H85" s="82"/>
      <c r="I85" s="142">
        <v>13015</v>
      </c>
      <c r="J85" s="141"/>
      <c r="K85" s="82">
        <v>2356</v>
      </c>
      <c r="L85" s="82"/>
      <c r="M85" s="82">
        <v>2586</v>
      </c>
      <c r="N85" s="82">
        <v>1061</v>
      </c>
      <c r="O85" s="140"/>
      <c r="P85" s="140"/>
      <c r="Q85" s="140"/>
      <c r="R85" s="77"/>
      <c r="S85" s="77"/>
      <c r="T85" s="141"/>
      <c r="U85" s="141"/>
      <c r="V85" s="141"/>
      <c r="W85" s="141"/>
      <c r="X85" s="141"/>
      <c r="Y85" s="141"/>
      <c r="Z85" s="141"/>
      <c r="AA85" s="141"/>
      <c r="AB85" s="141"/>
    </row>
    <row r="86" spans="1:28" ht="11.5" customHeight="1" x14ac:dyDescent="0.2">
      <c r="B86" s="77" t="s">
        <v>508</v>
      </c>
      <c r="C86" s="38"/>
      <c r="D86" s="82">
        <v>5262</v>
      </c>
      <c r="E86" s="82" t="s">
        <v>582</v>
      </c>
      <c r="F86" s="82">
        <v>20707</v>
      </c>
      <c r="G86" s="82">
        <v>12896</v>
      </c>
      <c r="H86" s="82"/>
      <c r="I86" s="142">
        <v>12964</v>
      </c>
      <c r="J86" s="141"/>
      <c r="K86" s="82">
        <v>2390</v>
      </c>
      <c r="L86" s="82"/>
      <c r="M86" s="82">
        <v>2589</v>
      </c>
      <c r="N86" s="82">
        <v>1016</v>
      </c>
      <c r="O86" s="140"/>
      <c r="P86" s="140"/>
      <c r="Q86" s="140"/>
      <c r="R86" s="77"/>
      <c r="S86" s="77"/>
      <c r="T86" s="141"/>
      <c r="U86" s="141"/>
      <c r="V86" s="141"/>
      <c r="W86" s="141"/>
      <c r="X86" s="141"/>
      <c r="Y86" s="141"/>
      <c r="Z86" s="141"/>
      <c r="AA86" s="141"/>
      <c r="AB86" s="141"/>
    </row>
    <row r="87" spans="1:28" ht="11.5" customHeight="1" x14ac:dyDescent="0.2">
      <c r="B87" s="77" t="s">
        <v>507</v>
      </c>
      <c r="C87" s="38"/>
      <c r="D87" s="82">
        <v>5350</v>
      </c>
      <c r="E87" s="82" t="s">
        <v>582</v>
      </c>
      <c r="F87" s="82">
        <v>20489</v>
      </c>
      <c r="G87" s="82">
        <v>12633</v>
      </c>
      <c r="H87" s="82"/>
      <c r="I87" s="142">
        <v>12863</v>
      </c>
      <c r="J87" s="141"/>
      <c r="K87" s="82">
        <v>2383</v>
      </c>
      <c r="L87" s="82"/>
      <c r="M87" s="82">
        <v>2569</v>
      </c>
      <c r="N87" s="82">
        <v>973</v>
      </c>
      <c r="O87" s="140"/>
      <c r="P87" s="140"/>
      <c r="Q87" s="140"/>
      <c r="R87" s="77"/>
      <c r="S87" s="77"/>
      <c r="T87" s="141"/>
      <c r="U87" s="141"/>
      <c r="V87" s="141"/>
      <c r="W87" s="141"/>
      <c r="X87" s="141"/>
      <c r="Y87" s="141"/>
      <c r="Z87" s="141"/>
      <c r="AA87" s="141"/>
      <c r="AB87" s="141"/>
    </row>
    <row r="88" spans="1:28" ht="11.5" customHeight="1" x14ac:dyDescent="0.2">
      <c r="B88" s="77" t="s">
        <v>506</v>
      </c>
      <c r="C88" s="38"/>
      <c r="D88" s="82">
        <v>5345</v>
      </c>
      <c r="E88" s="82" t="s">
        <v>582</v>
      </c>
      <c r="F88" s="82">
        <v>20565</v>
      </c>
      <c r="G88" s="82">
        <v>12562</v>
      </c>
      <c r="H88" s="82"/>
      <c r="I88" s="142">
        <v>12764</v>
      </c>
      <c r="J88" s="141"/>
      <c r="K88" s="82">
        <v>2444</v>
      </c>
      <c r="L88" s="82"/>
      <c r="M88" s="82">
        <v>2553</v>
      </c>
      <c r="N88" s="82">
        <v>923</v>
      </c>
      <c r="O88" s="140"/>
      <c r="P88" s="140"/>
      <c r="Q88" s="140"/>
      <c r="R88" s="77"/>
      <c r="S88" s="77"/>
      <c r="T88" s="141"/>
      <c r="U88" s="141"/>
      <c r="V88" s="141"/>
      <c r="W88" s="141"/>
      <c r="X88" s="141"/>
      <c r="Y88" s="141"/>
      <c r="Z88" s="141"/>
      <c r="AA88" s="141"/>
      <c r="AB88" s="141"/>
    </row>
    <row r="89" spans="1:28" ht="11.5" customHeight="1" x14ac:dyDescent="0.2">
      <c r="B89" s="77" t="s">
        <v>505</v>
      </c>
      <c r="C89" s="38"/>
      <c r="D89" s="82">
        <v>5394</v>
      </c>
      <c r="E89" s="82" t="s">
        <v>582</v>
      </c>
      <c r="F89" s="82">
        <v>20712</v>
      </c>
      <c r="G89" s="82">
        <v>12549</v>
      </c>
      <c r="H89" s="82"/>
      <c r="I89" s="142">
        <v>12561</v>
      </c>
      <c r="J89" s="141"/>
      <c r="K89" s="82">
        <v>2464</v>
      </c>
      <c r="L89" s="82"/>
      <c r="M89" s="82">
        <v>2552</v>
      </c>
      <c r="N89" s="82">
        <v>961</v>
      </c>
      <c r="O89" s="140"/>
      <c r="P89" s="140"/>
      <c r="Q89" s="140"/>
      <c r="R89" s="77"/>
      <c r="S89" s="77"/>
      <c r="T89" s="141"/>
      <c r="U89" s="141"/>
      <c r="V89" s="141"/>
      <c r="W89" s="141"/>
      <c r="X89" s="141"/>
      <c r="Y89" s="141"/>
      <c r="Z89" s="141"/>
      <c r="AA89" s="141"/>
      <c r="AB89" s="141"/>
    </row>
    <row r="90" spans="1:28" ht="11.5" customHeight="1" x14ac:dyDescent="0.2">
      <c r="B90" s="77" t="s">
        <v>504</v>
      </c>
      <c r="C90" s="38"/>
      <c r="D90" s="82">
        <v>5478</v>
      </c>
      <c r="E90" s="82" t="s">
        <v>582</v>
      </c>
      <c r="F90" s="82">
        <v>21029</v>
      </c>
      <c r="G90" s="82">
        <v>12392</v>
      </c>
      <c r="H90" s="82"/>
      <c r="I90" s="142">
        <v>12435</v>
      </c>
      <c r="J90" s="141"/>
      <c r="K90" s="82">
        <v>2502</v>
      </c>
      <c r="L90" s="82"/>
      <c r="M90" s="82">
        <v>2543</v>
      </c>
      <c r="N90" s="82">
        <v>894</v>
      </c>
      <c r="O90" s="140"/>
      <c r="P90" s="140"/>
      <c r="Q90" s="140"/>
      <c r="R90" s="77"/>
      <c r="S90" s="77"/>
      <c r="T90" s="141"/>
      <c r="U90" s="141"/>
      <c r="V90" s="141"/>
      <c r="W90" s="141"/>
      <c r="X90" s="141"/>
      <c r="Y90" s="141"/>
      <c r="Z90" s="141"/>
      <c r="AA90" s="141"/>
      <c r="AB90" s="141"/>
    </row>
    <row r="91" spans="1:28" ht="11.5" customHeight="1" x14ac:dyDescent="0.2">
      <c r="B91" s="77" t="s">
        <v>503</v>
      </c>
      <c r="C91" s="38"/>
      <c r="D91" s="82">
        <v>5538</v>
      </c>
      <c r="E91" s="82" t="s">
        <v>582</v>
      </c>
      <c r="F91" s="82">
        <v>21301</v>
      </c>
      <c r="G91" s="82">
        <v>12229</v>
      </c>
      <c r="H91" s="82"/>
      <c r="I91" s="142">
        <v>12394</v>
      </c>
      <c r="J91" s="141"/>
      <c r="K91" s="82">
        <v>2637</v>
      </c>
      <c r="L91" s="82"/>
      <c r="M91" s="82">
        <v>2618</v>
      </c>
      <c r="N91" s="82">
        <v>865</v>
      </c>
      <c r="O91" s="140"/>
      <c r="P91" s="140"/>
      <c r="Q91" s="140"/>
      <c r="R91" s="77"/>
      <c r="S91" s="77"/>
      <c r="T91" s="141"/>
      <c r="U91" s="141"/>
      <c r="V91" s="141"/>
      <c r="W91" s="141"/>
      <c r="X91" s="141"/>
      <c r="Y91" s="141"/>
      <c r="Z91" s="141"/>
      <c r="AA91" s="141"/>
      <c r="AB91" s="141"/>
    </row>
    <row r="92" spans="1:28" ht="11.5" customHeight="1" x14ac:dyDescent="0.2">
      <c r="B92" s="77" t="s">
        <v>502</v>
      </c>
      <c r="C92" s="38"/>
      <c r="D92" s="82">
        <v>5571</v>
      </c>
      <c r="E92" s="82" t="s">
        <v>582</v>
      </c>
      <c r="F92" s="82">
        <v>21662</v>
      </c>
      <c r="G92" s="82">
        <v>12238</v>
      </c>
      <c r="H92" s="82"/>
      <c r="I92" s="142">
        <v>12250</v>
      </c>
      <c r="J92" s="141"/>
      <c r="K92" s="82">
        <v>2775</v>
      </c>
      <c r="L92" s="82"/>
      <c r="M92" s="82">
        <v>2671</v>
      </c>
      <c r="N92" s="82">
        <v>846</v>
      </c>
      <c r="O92" s="140"/>
      <c r="P92" s="140"/>
      <c r="Q92" s="140"/>
      <c r="R92" s="77"/>
      <c r="S92" s="77"/>
      <c r="T92" s="141"/>
      <c r="U92" s="141"/>
      <c r="V92" s="141"/>
      <c r="W92" s="141"/>
      <c r="X92" s="141"/>
      <c r="Y92" s="141"/>
      <c r="Z92" s="141"/>
      <c r="AA92" s="141"/>
      <c r="AB92" s="141"/>
    </row>
    <row r="93" spans="1:28" ht="11.5" customHeight="1" x14ac:dyDescent="0.2">
      <c r="B93" s="77" t="s">
        <v>501</v>
      </c>
      <c r="C93" s="38"/>
      <c r="D93" s="82">
        <v>5609</v>
      </c>
      <c r="E93" s="82" t="s">
        <v>582</v>
      </c>
      <c r="F93" s="82">
        <v>21901</v>
      </c>
      <c r="G93" s="82">
        <v>12282</v>
      </c>
      <c r="H93" s="82"/>
      <c r="I93" s="142">
        <v>12128</v>
      </c>
      <c r="J93" s="141"/>
      <c r="K93" s="82">
        <v>2838</v>
      </c>
      <c r="L93" s="82"/>
      <c r="M93" s="82">
        <v>2716</v>
      </c>
      <c r="N93" s="82">
        <v>788</v>
      </c>
      <c r="O93" s="140"/>
      <c r="P93" s="140"/>
      <c r="Q93" s="140"/>
      <c r="R93" s="77"/>
      <c r="S93" s="77"/>
      <c r="T93" s="141"/>
      <c r="U93" s="141"/>
      <c r="V93" s="141"/>
      <c r="W93" s="141"/>
      <c r="X93" s="141"/>
      <c r="Y93" s="141"/>
      <c r="Z93" s="141"/>
      <c r="AA93" s="141"/>
      <c r="AB93" s="141"/>
    </row>
    <row r="94" spans="1:28" ht="11.5" customHeight="1" x14ac:dyDescent="0.2">
      <c r="B94" s="77" t="s">
        <v>500</v>
      </c>
      <c r="C94" s="38"/>
      <c r="D94" s="82">
        <v>5632</v>
      </c>
      <c r="E94" s="82" t="s">
        <v>582</v>
      </c>
      <c r="F94" s="82">
        <v>22205</v>
      </c>
      <c r="G94" s="82">
        <v>12540</v>
      </c>
      <c r="H94" s="82"/>
      <c r="I94" s="142">
        <v>12042</v>
      </c>
      <c r="J94" s="141"/>
      <c r="K94" s="82">
        <v>2923</v>
      </c>
      <c r="L94" s="82"/>
      <c r="M94" s="82">
        <v>2718</v>
      </c>
      <c r="N94" s="82">
        <v>775</v>
      </c>
      <c r="O94" s="140"/>
      <c r="P94" s="140"/>
      <c r="Q94" s="140"/>
      <c r="R94" s="77"/>
      <c r="S94" s="77"/>
      <c r="T94" s="141"/>
      <c r="U94" s="141"/>
      <c r="V94" s="141"/>
      <c r="W94" s="141"/>
      <c r="X94" s="141"/>
      <c r="Y94" s="141"/>
      <c r="Z94" s="141"/>
      <c r="AA94" s="141"/>
      <c r="AB94" s="141"/>
    </row>
    <row r="95" spans="1:28" ht="11.5" customHeight="1" x14ac:dyDescent="0.2">
      <c r="B95" s="77" t="s">
        <v>499</v>
      </c>
      <c r="C95" s="38"/>
      <c r="D95" s="82">
        <v>5659</v>
      </c>
      <c r="E95" s="82" t="s">
        <v>582</v>
      </c>
      <c r="F95" s="82">
        <v>22806</v>
      </c>
      <c r="G95" s="82">
        <v>12705</v>
      </c>
      <c r="H95" s="82"/>
      <c r="I95" s="142">
        <v>12026</v>
      </c>
      <c r="J95" s="141"/>
      <c r="K95" s="82">
        <v>3022</v>
      </c>
      <c r="L95" s="82"/>
      <c r="M95" s="82">
        <v>2768</v>
      </c>
      <c r="N95" s="82">
        <v>750</v>
      </c>
      <c r="O95" s="140"/>
      <c r="P95" s="140"/>
      <c r="Q95" s="140"/>
      <c r="R95" s="77"/>
      <c r="S95" s="77"/>
      <c r="T95" s="141"/>
      <c r="U95" s="141"/>
      <c r="V95" s="141"/>
      <c r="W95" s="141"/>
      <c r="X95" s="141"/>
      <c r="Y95" s="141"/>
      <c r="Z95" s="141"/>
      <c r="AA95" s="141"/>
      <c r="AB95" s="141"/>
    </row>
    <row r="96" spans="1:28" ht="11.5" customHeight="1" x14ac:dyDescent="0.2">
      <c r="B96" s="77" t="s">
        <v>498</v>
      </c>
      <c r="C96" s="38"/>
      <c r="D96" s="82">
        <v>5647</v>
      </c>
      <c r="E96" s="82" t="s">
        <v>582</v>
      </c>
      <c r="F96" s="82">
        <v>22904</v>
      </c>
      <c r="G96" s="82">
        <v>13200</v>
      </c>
      <c r="H96" s="82"/>
      <c r="I96" s="142">
        <v>12045</v>
      </c>
      <c r="J96" s="141"/>
      <c r="K96" s="82">
        <v>3121</v>
      </c>
      <c r="L96" s="82"/>
      <c r="M96" s="82">
        <v>2693</v>
      </c>
      <c r="N96" s="82">
        <v>737</v>
      </c>
      <c r="O96" s="140"/>
      <c r="P96" s="140"/>
      <c r="Q96" s="140"/>
      <c r="R96" s="77"/>
      <c r="S96" s="77"/>
      <c r="T96" s="141"/>
      <c r="U96" s="141"/>
      <c r="V96" s="141"/>
      <c r="W96" s="141"/>
      <c r="X96" s="141"/>
      <c r="Y96" s="141"/>
      <c r="Z96" s="141"/>
      <c r="AA96" s="141"/>
      <c r="AB96" s="141"/>
    </row>
    <row r="97" spans="1:28" ht="11.5" customHeight="1" x14ac:dyDescent="0.2">
      <c r="B97" s="77" t="s">
        <v>497</v>
      </c>
      <c r="C97" s="38"/>
      <c r="D97" s="82">
        <v>5571</v>
      </c>
      <c r="E97" s="82" t="s">
        <v>582</v>
      </c>
      <c r="F97" s="82">
        <v>22924</v>
      </c>
      <c r="G97" s="82">
        <v>13230</v>
      </c>
      <c r="H97" s="82"/>
      <c r="I97" s="142">
        <v>12193</v>
      </c>
      <c r="J97" s="141"/>
      <c r="K97" s="82">
        <v>3185</v>
      </c>
      <c r="L97" s="82"/>
      <c r="M97" s="82">
        <v>2701</v>
      </c>
      <c r="N97" s="82">
        <v>739</v>
      </c>
      <c r="O97" s="140"/>
      <c r="P97" s="140"/>
      <c r="Q97" s="140"/>
      <c r="R97" s="77"/>
      <c r="S97" s="77"/>
      <c r="T97" s="141"/>
      <c r="U97" s="141"/>
      <c r="V97" s="141"/>
      <c r="W97" s="141"/>
      <c r="X97" s="141"/>
      <c r="Y97" s="141"/>
      <c r="Z97" s="141"/>
      <c r="AA97" s="141"/>
      <c r="AB97" s="141"/>
    </row>
    <row r="98" spans="1:28" ht="11.5" customHeight="1" x14ac:dyDescent="0.2">
      <c r="B98" s="77" t="s">
        <v>496</v>
      </c>
      <c r="C98" s="38"/>
      <c r="D98" s="82">
        <v>5631</v>
      </c>
      <c r="E98" s="82" t="s">
        <v>582</v>
      </c>
      <c r="F98" s="82">
        <v>22942</v>
      </c>
      <c r="G98" s="82">
        <v>13414</v>
      </c>
      <c r="H98" s="82"/>
      <c r="I98" s="142">
        <v>12135</v>
      </c>
      <c r="J98" s="141"/>
      <c r="K98" s="82">
        <v>3246</v>
      </c>
      <c r="L98" s="82"/>
      <c r="M98" s="82">
        <v>2666</v>
      </c>
      <c r="N98" s="82">
        <v>741</v>
      </c>
      <c r="O98" s="140"/>
      <c r="P98" s="140"/>
      <c r="Q98" s="140"/>
      <c r="R98" s="77"/>
      <c r="S98" s="77"/>
      <c r="T98" s="141"/>
      <c r="U98" s="141"/>
      <c r="V98" s="141"/>
      <c r="W98" s="141"/>
      <c r="X98" s="141"/>
      <c r="Y98" s="141"/>
      <c r="Z98" s="141"/>
      <c r="AA98" s="141"/>
      <c r="AB98" s="141"/>
    </row>
    <row r="99" spans="1:28" ht="11.5" customHeight="1" x14ac:dyDescent="0.2">
      <c r="B99" s="77" t="s">
        <v>617</v>
      </c>
      <c r="C99" s="38"/>
      <c r="D99" s="82">
        <v>5682</v>
      </c>
      <c r="E99" s="82" t="s">
        <v>582</v>
      </c>
      <c r="F99" s="82">
        <v>22983</v>
      </c>
      <c r="G99" s="82">
        <v>13589</v>
      </c>
      <c r="H99" s="82"/>
      <c r="I99" s="142">
        <v>12256</v>
      </c>
      <c r="J99" s="141"/>
      <c r="K99" s="82">
        <v>3319</v>
      </c>
      <c r="L99" s="82"/>
      <c r="M99" s="82">
        <v>2618</v>
      </c>
      <c r="N99" s="82">
        <v>735</v>
      </c>
      <c r="O99" s="140"/>
      <c r="P99" s="140"/>
      <c r="Q99" s="140"/>
      <c r="R99" s="77"/>
      <c r="S99" s="77"/>
      <c r="T99" s="141"/>
      <c r="U99" s="141"/>
      <c r="V99" s="141"/>
      <c r="W99" s="141"/>
      <c r="X99" s="141"/>
      <c r="Y99" s="141"/>
      <c r="Z99" s="141"/>
      <c r="AA99" s="141"/>
      <c r="AB99" s="141"/>
    </row>
    <row r="100" spans="1:28" ht="11.5" customHeight="1" x14ac:dyDescent="0.2">
      <c r="B100" s="77" t="s">
        <v>618</v>
      </c>
      <c r="C100" s="38"/>
      <c r="D100" s="82">
        <v>5693</v>
      </c>
      <c r="E100" s="82" t="s">
        <v>582</v>
      </c>
      <c r="F100" s="82">
        <v>23077</v>
      </c>
      <c r="G100" s="82">
        <v>13687</v>
      </c>
      <c r="H100" s="82"/>
      <c r="I100" s="142">
        <v>12183</v>
      </c>
      <c r="J100" s="141"/>
      <c r="K100" s="82">
        <v>3395</v>
      </c>
      <c r="L100" s="82"/>
      <c r="M100" s="82">
        <v>2654</v>
      </c>
      <c r="N100" s="82">
        <v>717</v>
      </c>
      <c r="O100" s="140"/>
      <c r="P100" s="140"/>
      <c r="Q100" s="140"/>
      <c r="R100" s="77"/>
      <c r="S100" s="77"/>
      <c r="T100" s="141"/>
      <c r="U100" s="141"/>
      <c r="V100" s="141"/>
      <c r="W100" s="141"/>
      <c r="X100" s="141"/>
      <c r="Y100" s="141"/>
      <c r="Z100" s="141"/>
      <c r="AA100" s="141"/>
      <c r="AB100" s="141"/>
    </row>
    <row r="101" spans="1:28" ht="11.5" customHeight="1" x14ac:dyDescent="0.2">
      <c r="B101" s="77" t="s">
        <v>620</v>
      </c>
      <c r="C101" s="38"/>
      <c r="D101" s="82">
        <v>5709</v>
      </c>
      <c r="E101" s="82" t="s">
        <v>582</v>
      </c>
      <c r="F101" s="82">
        <v>23170</v>
      </c>
      <c r="G101" s="82">
        <v>13705</v>
      </c>
      <c r="H101" s="82"/>
      <c r="I101" s="142">
        <v>12349</v>
      </c>
      <c r="J101" s="141"/>
      <c r="K101" s="82">
        <v>3442</v>
      </c>
      <c r="L101" s="82"/>
      <c r="M101" s="82">
        <v>2618</v>
      </c>
      <c r="N101" s="82">
        <v>697</v>
      </c>
      <c r="O101" s="140"/>
      <c r="P101" s="140"/>
      <c r="Q101" s="140"/>
      <c r="R101" s="77"/>
      <c r="S101" s="77"/>
      <c r="T101" s="141"/>
      <c r="U101" s="141"/>
      <c r="V101" s="141"/>
      <c r="W101" s="141"/>
      <c r="X101" s="141"/>
      <c r="Y101" s="141"/>
      <c r="Z101" s="141"/>
      <c r="AA101" s="141"/>
      <c r="AB101" s="141"/>
    </row>
    <row r="102" spans="1:28" ht="11.5" customHeight="1" x14ac:dyDescent="0.2">
      <c r="B102" s="77" t="s">
        <v>631</v>
      </c>
      <c r="C102" s="38"/>
      <c r="D102" s="82">
        <v>5552</v>
      </c>
      <c r="E102" s="82">
        <v>867</v>
      </c>
      <c r="F102" s="82">
        <v>23331</v>
      </c>
      <c r="G102" s="82">
        <v>13686</v>
      </c>
      <c r="H102" s="82"/>
      <c r="I102" s="142">
        <v>12430</v>
      </c>
      <c r="J102" s="141"/>
      <c r="K102" s="82">
        <v>3548</v>
      </c>
      <c r="L102" s="82"/>
      <c r="M102" s="82">
        <v>2695</v>
      </c>
      <c r="N102" s="82">
        <v>684</v>
      </c>
      <c r="O102" s="140"/>
      <c r="P102" s="140"/>
      <c r="Q102" s="140"/>
      <c r="R102" s="77"/>
      <c r="S102" s="77"/>
      <c r="T102" s="141"/>
      <c r="U102" s="141"/>
      <c r="V102" s="141"/>
      <c r="W102" s="141"/>
      <c r="X102" s="141"/>
      <c r="Y102" s="141"/>
      <c r="Z102" s="141"/>
      <c r="AA102" s="141"/>
      <c r="AB102" s="141"/>
    </row>
    <row r="103" spans="1:28" ht="11.5" customHeight="1" x14ac:dyDescent="0.2">
      <c r="B103" s="77" t="s">
        <v>643</v>
      </c>
      <c r="C103" s="38"/>
      <c r="D103" s="82">
        <v>5422</v>
      </c>
      <c r="E103" s="82">
        <v>1208</v>
      </c>
      <c r="F103" s="82">
        <v>23633</v>
      </c>
      <c r="G103" s="82">
        <v>13704</v>
      </c>
      <c r="H103" s="82"/>
      <c r="I103" s="142">
        <v>12466</v>
      </c>
      <c r="J103" s="141"/>
      <c r="K103" s="82">
        <v>3596</v>
      </c>
      <c r="L103" s="82"/>
      <c r="M103" s="82">
        <v>2792</v>
      </c>
      <c r="N103" s="82">
        <v>662</v>
      </c>
      <c r="O103" s="140"/>
      <c r="P103" s="140"/>
      <c r="Q103" s="140"/>
      <c r="R103" s="77"/>
      <c r="S103" s="77"/>
      <c r="T103" s="141"/>
      <c r="U103" s="141"/>
      <c r="V103" s="141"/>
      <c r="W103" s="141"/>
      <c r="X103" s="141"/>
      <c r="Y103" s="141"/>
      <c r="Z103" s="141"/>
      <c r="AA103" s="141"/>
      <c r="AB103" s="141"/>
    </row>
    <row r="104" spans="1:28" ht="11.5" customHeight="1" x14ac:dyDescent="0.2">
      <c r="B104" s="77" t="s">
        <v>644</v>
      </c>
      <c r="C104" s="38"/>
      <c r="D104" s="82">
        <v>5226</v>
      </c>
      <c r="E104" s="82">
        <v>1957</v>
      </c>
      <c r="F104" s="82">
        <v>23954</v>
      </c>
      <c r="G104" s="82">
        <v>13700</v>
      </c>
      <c r="H104" s="82"/>
      <c r="I104" s="142">
        <v>12516</v>
      </c>
      <c r="J104" s="141"/>
      <c r="K104" s="82">
        <v>3660</v>
      </c>
      <c r="L104" s="82"/>
      <c r="M104" s="82">
        <v>2823</v>
      </c>
      <c r="N104" s="82">
        <v>664</v>
      </c>
      <c r="O104" s="140"/>
      <c r="P104" s="27"/>
      <c r="Q104" s="27"/>
      <c r="R104" s="27"/>
      <c r="S104" s="27"/>
      <c r="T104" s="27"/>
      <c r="U104" s="27"/>
      <c r="V104" s="27"/>
      <c r="W104" s="27"/>
      <c r="X104" s="27"/>
      <c r="Y104" s="27"/>
      <c r="Z104" s="27"/>
      <c r="AA104" s="27"/>
      <c r="AB104" s="27"/>
    </row>
    <row r="105" spans="1:28" ht="11.5" customHeight="1" x14ac:dyDescent="0.2">
      <c r="A105" s="34"/>
      <c r="B105" s="77" t="s">
        <v>646</v>
      </c>
      <c r="C105" s="38"/>
      <c r="D105" s="82">
        <v>5102</v>
      </c>
      <c r="E105" s="82">
        <v>2585</v>
      </c>
      <c r="F105" s="82">
        <v>24232</v>
      </c>
      <c r="G105" s="82">
        <v>13624</v>
      </c>
      <c r="H105" s="82"/>
      <c r="I105" s="142">
        <v>12486</v>
      </c>
      <c r="J105" s="141"/>
      <c r="K105" s="82">
        <v>3714</v>
      </c>
      <c r="L105" s="82"/>
      <c r="M105" s="82">
        <v>2796</v>
      </c>
      <c r="N105" s="82">
        <v>642</v>
      </c>
      <c r="O105" s="140"/>
      <c r="P105" s="27"/>
      <c r="Q105" s="27"/>
      <c r="R105" s="27"/>
      <c r="S105" s="27"/>
      <c r="T105" s="27"/>
      <c r="U105" s="27"/>
      <c r="V105" s="27"/>
      <c r="W105" s="27"/>
      <c r="X105" s="27"/>
      <c r="Y105" s="27"/>
      <c r="Z105" s="27"/>
      <c r="AA105" s="27"/>
      <c r="AB105" s="27"/>
    </row>
    <row r="106" spans="1:28" s="46" customFormat="1" ht="11.5" customHeight="1" x14ac:dyDescent="0.2">
      <c r="A106" s="116" t="s">
        <v>647</v>
      </c>
      <c r="B106" s="77" t="s">
        <v>519</v>
      </c>
      <c r="C106" s="93" t="s">
        <v>518</v>
      </c>
      <c r="D106" s="82">
        <v>4982</v>
      </c>
      <c r="E106" s="82">
        <v>3380</v>
      </c>
      <c r="F106" s="82">
        <v>24435</v>
      </c>
      <c r="G106" s="82">
        <v>13670</v>
      </c>
      <c r="H106" s="82">
        <v>17</v>
      </c>
      <c r="I106" s="142">
        <v>12369</v>
      </c>
      <c r="J106" s="141"/>
      <c r="K106" s="82">
        <v>3723</v>
      </c>
      <c r="L106" s="82"/>
      <c r="M106" s="82">
        <v>2839</v>
      </c>
      <c r="N106" s="82">
        <v>558</v>
      </c>
      <c r="O106" s="77"/>
      <c r="P106" s="27"/>
      <c r="Q106" s="27"/>
      <c r="R106" s="27"/>
      <c r="S106" s="27"/>
      <c r="T106" s="27"/>
      <c r="U106" s="27"/>
      <c r="V106" s="27"/>
      <c r="W106" s="27"/>
      <c r="X106" s="27"/>
      <c r="Y106" s="27"/>
      <c r="Z106" s="27"/>
      <c r="AA106" s="27"/>
      <c r="AB106" s="27"/>
    </row>
    <row r="107" spans="1:28" s="46" customFormat="1" ht="11.5" customHeight="1" x14ac:dyDescent="0.2">
      <c r="A107" s="34"/>
      <c r="B107" s="77" t="s">
        <v>517</v>
      </c>
      <c r="C107" s="38"/>
      <c r="D107" s="82">
        <v>4720</v>
      </c>
      <c r="E107" s="82">
        <v>4272</v>
      </c>
      <c r="F107" s="82">
        <v>24518</v>
      </c>
      <c r="G107" s="82">
        <v>13744</v>
      </c>
      <c r="H107" s="82">
        <v>55</v>
      </c>
      <c r="I107" s="142">
        <v>12354</v>
      </c>
      <c r="J107" s="141"/>
      <c r="K107" s="82">
        <v>3761</v>
      </c>
      <c r="L107" s="82"/>
      <c r="M107" s="82">
        <v>2772</v>
      </c>
      <c r="N107" s="82">
        <v>578</v>
      </c>
      <c r="O107" s="77"/>
      <c r="P107" s="34"/>
      <c r="Q107" s="34"/>
      <c r="R107" s="34"/>
      <c r="S107" s="34"/>
      <c r="T107" s="34"/>
      <c r="U107" s="34"/>
      <c r="V107" s="34"/>
      <c r="W107" s="34"/>
      <c r="X107" s="34"/>
      <c r="Y107" s="34"/>
      <c r="Z107" s="34"/>
      <c r="AA107" s="34"/>
      <c r="AB107" s="34"/>
    </row>
    <row r="108" spans="1:28" s="46" customFormat="1" ht="12.75" customHeight="1" x14ac:dyDescent="0.2">
      <c r="A108" s="34"/>
      <c r="B108" s="77" t="s">
        <v>516</v>
      </c>
      <c r="C108" s="38"/>
      <c r="D108" s="89">
        <v>4712</v>
      </c>
      <c r="E108" s="82">
        <v>4593</v>
      </c>
      <c r="F108" s="82">
        <v>24738</v>
      </c>
      <c r="G108" s="82">
        <v>13910</v>
      </c>
      <c r="H108" s="82">
        <v>54</v>
      </c>
      <c r="I108" s="142">
        <v>12252</v>
      </c>
      <c r="J108" s="141"/>
      <c r="K108" s="82">
        <v>3758</v>
      </c>
      <c r="L108" s="82"/>
      <c r="M108" s="82">
        <v>2737</v>
      </c>
      <c r="N108" s="82">
        <v>612</v>
      </c>
      <c r="O108" s="77"/>
      <c r="P108" s="140"/>
      <c r="Q108" s="29"/>
      <c r="R108" s="29"/>
      <c r="S108" s="29"/>
      <c r="T108" s="141"/>
      <c r="U108" s="141"/>
      <c r="V108" s="141"/>
      <c r="W108" s="141"/>
      <c r="X108" s="141"/>
      <c r="Y108" s="141"/>
      <c r="Z108" s="141"/>
      <c r="AA108" s="141"/>
      <c r="AB108" s="141"/>
    </row>
    <row r="109" spans="1:28" s="46" customFormat="1" ht="12.75" customHeight="1" x14ac:dyDescent="0.2">
      <c r="A109" s="34"/>
      <c r="B109" s="77" t="s">
        <v>515</v>
      </c>
      <c r="C109" s="38"/>
      <c r="D109" s="82">
        <v>4557</v>
      </c>
      <c r="E109" s="82">
        <v>4859</v>
      </c>
      <c r="F109" s="82">
        <v>25091</v>
      </c>
      <c r="G109" s="82">
        <v>14013</v>
      </c>
      <c r="H109" s="82">
        <v>56</v>
      </c>
      <c r="I109" s="142">
        <v>12211</v>
      </c>
      <c r="J109" s="141"/>
      <c r="K109" s="82">
        <v>3826</v>
      </c>
      <c r="L109" s="82"/>
      <c r="M109" s="82">
        <v>2673</v>
      </c>
      <c r="N109" s="82">
        <v>599</v>
      </c>
      <c r="O109" s="77"/>
      <c r="P109" s="140"/>
      <c r="Q109" s="29" t="s">
        <v>521</v>
      </c>
      <c r="R109" s="119"/>
      <c r="S109" s="119"/>
      <c r="T109" s="143"/>
      <c r="U109" s="143"/>
      <c r="V109" s="143"/>
      <c r="W109" s="143"/>
      <c r="X109" s="143"/>
      <c r="Y109" s="143"/>
      <c r="Z109" s="143"/>
      <c r="AA109" s="143"/>
      <c r="AB109" s="143"/>
    </row>
    <row r="110" spans="1:28" s="46" customFormat="1" ht="12.75" customHeight="1" x14ac:dyDescent="0.2">
      <c r="A110" s="116"/>
      <c r="B110" s="77" t="s">
        <v>514</v>
      </c>
      <c r="C110" s="93"/>
      <c r="D110" s="82">
        <v>4395</v>
      </c>
      <c r="E110" s="82">
        <v>5174</v>
      </c>
      <c r="F110" s="82">
        <v>25531</v>
      </c>
      <c r="G110" s="82">
        <v>14214</v>
      </c>
      <c r="H110" s="82">
        <v>55</v>
      </c>
      <c r="I110" s="142">
        <v>12244</v>
      </c>
      <c r="J110" s="141"/>
      <c r="K110" s="82">
        <v>3915</v>
      </c>
      <c r="L110" s="82"/>
      <c r="M110" s="82">
        <v>2622</v>
      </c>
      <c r="N110" s="82">
        <v>609</v>
      </c>
      <c r="O110" s="77"/>
      <c r="P110" s="140"/>
      <c r="Q110" s="29"/>
      <c r="R110" s="119"/>
      <c r="S110" s="119"/>
      <c r="T110" s="143"/>
      <c r="U110" s="143"/>
      <c r="V110" s="143"/>
      <c r="W110" s="143"/>
      <c r="X110" s="143"/>
      <c r="Y110" s="143"/>
      <c r="Z110" s="143"/>
      <c r="AA110" s="143"/>
      <c r="AB110" s="143"/>
    </row>
    <row r="111" spans="1:28" s="46" customFormat="1" ht="12.75" customHeight="1" x14ac:dyDescent="0.2">
      <c r="A111" s="117"/>
      <c r="B111" s="77" t="s">
        <v>781</v>
      </c>
      <c r="C111" s="91"/>
      <c r="D111" s="89">
        <v>4250</v>
      </c>
      <c r="E111" s="82">
        <v>5529</v>
      </c>
      <c r="F111" s="82">
        <v>25870</v>
      </c>
      <c r="G111" s="82">
        <v>14354</v>
      </c>
      <c r="H111" s="82">
        <v>57</v>
      </c>
      <c r="I111" s="142">
        <v>12308</v>
      </c>
      <c r="J111" s="141"/>
      <c r="K111" s="82">
        <v>4015</v>
      </c>
      <c r="L111" s="82"/>
      <c r="M111" s="82">
        <v>2687</v>
      </c>
      <c r="N111" s="82">
        <v>625</v>
      </c>
      <c r="O111" s="77"/>
      <c r="P111" s="140"/>
      <c r="Q111" s="26"/>
      <c r="R111" s="77"/>
      <c r="S111" s="77"/>
      <c r="T111" s="141"/>
      <c r="U111" s="141"/>
      <c r="V111" s="141"/>
      <c r="W111" s="141"/>
      <c r="X111" s="141"/>
      <c r="Y111" s="141"/>
      <c r="Z111" s="141"/>
      <c r="AA111" s="141"/>
      <c r="AB111" s="141"/>
    </row>
    <row r="112" spans="1:28" s="46" customFormat="1" ht="12.75" customHeight="1" x14ac:dyDescent="0.2">
      <c r="A112" s="144"/>
      <c r="B112" s="97" t="s">
        <v>779</v>
      </c>
      <c r="C112" s="98"/>
      <c r="D112" s="104">
        <v>4019</v>
      </c>
      <c r="E112" s="104">
        <v>5959</v>
      </c>
      <c r="F112" s="104">
        <v>25961</v>
      </c>
      <c r="G112" s="104">
        <v>14558</v>
      </c>
      <c r="H112" s="104">
        <v>54</v>
      </c>
      <c r="I112" s="145">
        <v>12295</v>
      </c>
      <c r="J112" s="146"/>
      <c r="K112" s="104">
        <v>4099</v>
      </c>
      <c r="L112" s="147"/>
      <c r="M112" s="104">
        <v>2656</v>
      </c>
      <c r="N112" s="104">
        <v>563</v>
      </c>
      <c r="O112" s="77"/>
      <c r="P112" s="140"/>
      <c r="Q112" s="29"/>
      <c r="R112" s="119"/>
      <c r="S112" s="119"/>
      <c r="T112" s="143"/>
      <c r="U112" s="143"/>
      <c r="V112" s="143"/>
      <c r="W112" s="143"/>
      <c r="X112" s="143"/>
      <c r="Y112" s="143"/>
      <c r="Z112" s="143"/>
      <c r="AA112" s="143"/>
      <c r="AB112" s="143"/>
    </row>
    <row r="113" spans="1:28" s="46" customFormat="1" ht="12.75" customHeight="1" x14ac:dyDescent="0.2">
      <c r="A113" s="27"/>
      <c r="B113" s="132"/>
      <c r="C113" s="148"/>
      <c r="D113" s="59"/>
      <c r="E113" s="59"/>
      <c r="F113" s="59"/>
      <c r="G113" s="74" t="s">
        <v>520</v>
      </c>
      <c r="H113" s="74"/>
      <c r="I113" s="136"/>
      <c r="J113" s="139"/>
      <c r="K113" s="136"/>
      <c r="L113" s="136"/>
      <c r="M113" s="60"/>
      <c r="N113" s="59"/>
      <c r="O113" s="77"/>
      <c r="P113" s="77"/>
      <c r="Q113" s="77"/>
      <c r="R113" s="149"/>
      <c r="S113" s="149"/>
      <c r="T113" s="34"/>
      <c r="U113" s="34"/>
      <c r="V113" s="133"/>
      <c r="W113" s="133"/>
      <c r="X113" s="133"/>
      <c r="Y113" s="34"/>
      <c r="Z113" s="34"/>
      <c r="AA113" s="34"/>
      <c r="AB113" s="34"/>
    </row>
    <row r="114" spans="1:28" ht="11.5" customHeight="1" x14ac:dyDescent="0.2">
      <c r="A114" s="76" t="s">
        <v>748</v>
      </c>
      <c r="B114" s="77" t="s">
        <v>512</v>
      </c>
      <c r="C114" s="111" t="s">
        <v>518</v>
      </c>
      <c r="D114" s="151">
        <v>708</v>
      </c>
      <c r="E114" s="142" t="s">
        <v>582</v>
      </c>
      <c r="F114" s="142">
        <v>21399</v>
      </c>
      <c r="G114" s="142">
        <v>12688</v>
      </c>
      <c r="H114" s="142"/>
      <c r="I114" s="142">
        <v>10050</v>
      </c>
      <c r="J114" s="150"/>
      <c r="K114" s="142">
        <v>2188</v>
      </c>
      <c r="L114" s="142"/>
      <c r="M114" s="142">
        <v>257</v>
      </c>
      <c r="N114" s="82">
        <v>0</v>
      </c>
      <c r="O114" s="140"/>
      <c r="P114" s="77"/>
      <c r="Q114" s="77"/>
      <c r="R114" s="149"/>
      <c r="S114" s="149"/>
      <c r="T114" s="34"/>
      <c r="U114" s="34"/>
      <c r="V114" s="133"/>
      <c r="W114" s="133"/>
      <c r="X114" s="133"/>
      <c r="Y114" s="34"/>
      <c r="Z114" s="34"/>
      <c r="AA114" s="34"/>
      <c r="AB114" s="34"/>
    </row>
    <row r="115" spans="1:28" ht="11.5" customHeight="1" x14ac:dyDescent="0.2">
      <c r="A115" s="76"/>
      <c r="B115" s="77" t="s">
        <v>511</v>
      </c>
      <c r="C115" s="111"/>
      <c r="D115" s="151">
        <v>720</v>
      </c>
      <c r="E115" s="142" t="s">
        <v>582</v>
      </c>
      <c r="F115" s="142">
        <v>21091</v>
      </c>
      <c r="G115" s="142">
        <v>12667</v>
      </c>
      <c r="H115" s="142"/>
      <c r="I115" s="142">
        <v>9877</v>
      </c>
      <c r="J115" s="150"/>
      <c r="K115" s="142">
        <v>2221</v>
      </c>
      <c r="L115" s="142"/>
      <c r="M115" s="142">
        <v>273</v>
      </c>
      <c r="N115" s="82">
        <v>0</v>
      </c>
      <c r="O115" s="140"/>
      <c r="P115" s="77"/>
      <c r="Q115" s="77"/>
      <c r="R115" s="149"/>
      <c r="S115" s="149"/>
      <c r="T115" s="34"/>
      <c r="U115" s="34"/>
      <c r="V115" s="133"/>
      <c r="W115" s="133"/>
      <c r="X115" s="133"/>
      <c r="Y115" s="34"/>
      <c r="Z115" s="34"/>
      <c r="AA115" s="34"/>
      <c r="AB115" s="34"/>
    </row>
    <row r="116" spans="1:28" ht="11.5" customHeight="1" x14ac:dyDescent="0.2">
      <c r="B116" s="77" t="s">
        <v>510</v>
      </c>
      <c r="C116" s="77"/>
      <c r="D116" s="151">
        <v>746</v>
      </c>
      <c r="E116" s="142" t="s">
        <v>582</v>
      </c>
      <c r="F116" s="142">
        <v>20873</v>
      </c>
      <c r="G116" s="142">
        <v>12711</v>
      </c>
      <c r="H116" s="142"/>
      <c r="I116" s="142">
        <v>9732</v>
      </c>
      <c r="J116" s="150"/>
      <c r="K116" s="142">
        <v>2278</v>
      </c>
      <c r="L116" s="142"/>
      <c r="M116" s="142">
        <v>281</v>
      </c>
      <c r="N116" s="82">
        <v>0</v>
      </c>
      <c r="O116" s="140"/>
      <c r="P116" s="140"/>
      <c r="Q116" s="140"/>
      <c r="R116" s="132"/>
      <c r="S116" s="132"/>
      <c r="T116" s="44"/>
      <c r="U116" s="44"/>
      <c r="V116" s="136"/>
      <c r="W116" s="136"/>
      <c r="X116" s="136"/>
      <c r="Y116" s="44"/>
      <c r="Z116" s="44"/>
      <c r="AA116" s="44"/>
      <c r="AB116" s="44"/>
    </row>
    <row r="117" spans="1:28" ht="11.5" customHeight="1" x14ac:dyDescent="0.2">
      <c r="A117" s="76"/>
      <c r="B117" s="77" t="s">
        <v>509</v>
      </c>
      <c r="C117" s="111"/>
      <c r="D117" s="151">
        <v>758</v>
      </c>
      <c r="E117" s="142" t="s">
        <v>582</v>
      </c>
      <c r="F117" s="142">
        <v>20738</v>
      </c>
      <c r="G117" s="142">
        <v>12625</v>
      </c>
      <c r="H117" s="142"/>
      <c r="I117" s="142">
        <v>9576</v>
      </c>
      <c r="J117" s="150"/>
      <c r="K117" s="142">
        <v>2329</v>
      </c>
      <c r="L117" s="142"/>
      <c r="M117" s="142">
        <v>283</v>
      </c>
      <c r="N117" s="82">
        <v>0</v>
      </c>
      <c r="O117" s="140"/>
      <c r="P117" s="140"/>
      <c r="Q117" s="140"/>
      <c r="R117" s="132"/>
      <c r="S117" s="132"/>
      <c r="T117" s="44"/>
      <c r="U117" s="44"/>
      <c r="V117" s="136"/>
      <c r="W117" s="136"/>
      <c r="X117" s="136"/>
      <c r="Y117" s="44"/>
      <c r="Z117" s="44"/>
      <c r="AA117" s="44"/>
      <c r="AB117" s="44"/>
    </row>
    <row r="118" spans="1:28" ht="11.5" customHeight="1" x14ac:dyDescent="0.2">
      <c r="B118" s="77" t="s">
        <v>508</v>
      </c>
      <c r="C118" s="77"/>
      <c r="D118" s="151">
        <v>764</v>
      </c>
      <c r="E118" s="142" t="s">
        <v>582</v>
      </c>
      <c r="F118" s="142">
        <v>20630</v>
      </c>
      <c r="G118" s="142">
        <v>12398</v>
      </c>
      <c r="H118" s="142"/>
      <c r="I118" s="142">
        <v>9525</v>
      </c>
      <c r="J118" s="150"/>
      <c r="K118" s="142">
        <v>2362</v>
      </c>
      <c r="L118" s="142"/>
      <c r="M118" s="142">
        <v>292</v>
      </c>
      <c r="N118" s="82">
        <v>0</v>
      </c>
      <c r="O118" s="140"/>
      <c r="P118" s="140"/>
      <c r="Q118" s="140"/>
      <c r="R118" s="77"/>
      <c r="S118" s="77"/>
      <c r="T118" s="128"/>
      <c r="U118" s="128"/>
      <c r="V118" s="128"/>
      <c r="W118" s="128"/>
      <c r="X118" s="128"/>
      <c r="Y118" s="128"/>
      <c r="Z118" s="128"/>
      <c r="AA118" s="128"/>
      <c r="AB118" s="128"/>
    </row>
    <row r="119" spans="1:28" ht="11.5" customHeight="1" x14ac:dyDescent="0.2">
      <c r="B119" s="77" t="s">
        <v>507</v>
      </c>
      <c r="C119" s="77"/>
      <c r="D119" s="151">
        <v>765</v>
      </c>
      <c r="E119" s="142" t="s">
        <v>582</v>
      </c>
      <c r="F119" s="142">
        <v>20413</v>
      </c>
      <c r="G119" s="142">
        <v>12120</v>
      </c>
      <c r="H119" s="142"/>
      <c r="I119" s="142">
        <v>9478</v>
      </c>
      <c r="J119" s="150"/>
      <c r="K119" s="142">
        <v>2355</v>
      </c>
      <c r="L119" s="142"/>
      <c r="M119" s="142">
        <v>315</v>
      </c>
      <c r="N119" s="82">
        <v>0</v>
      </c>
      <c r="O119" s="140"/>
      <c r="P119" s="140"/>
      <c r="Q119" s="140"/>
      <c r="R119" s="77"/>
      <c r="S119" s="77"/>
      <c r="T119" s="128"/>
      <c r="U119" s="128"/>
      <c r="V119" s="128"/>
      <c r="W119" s="128"/>
      <c r="X119" s="128"/>
      <c r="Y119" s="128"/>
      <c r="Z119" s="128"/>
      <c r="AA119" s="128"/>
      <c r="AB119" s="128"/>
    </row>
    <row r="120" spans="1:28" ht="11.5" customHeight="1" x14ac:dyDescent="0.2">
      <c r="B120" s="77" t="s">
        <v>506</v>
      </c>
      <c r="C120" s="77"/>
      <c r="D120" s="151">
        <v>760</v>
      </c>
      <c r="E120" s="142" t="s">
        <v>582</v>
      </c>
      <c r="F120" s="142">
        <v>20489</v>
      </c>
      <c r="G120" s="142">
        <v>12044</v>
      </c>
      <c r="H120" s="142"/>
      <c r="I120" s="142">
        <v>9435</v>
      </c>
      <c r="J120" s="150"/>
      <c r="K120" s="142">
        <v>2416</v>
      </c>
      <c r="L120" s="142"/>
      <c r="M120" s="142">
        <v>302</v>
      </c>
      <c r="N120" s="82">
        <v>0</v>
      </c>
      <c r="O120" s="140"/>
      <c r="P120" s="140"/>
      <c r="Q120" s="140"/>
      <c r="R120" s="77"/>
      <c r="S120" s="77"/>
      <c r="T120" s="128"/>
      <c r="U120" s="128"/>
      <c r="V120" s="128"/>
      <c r="W120" s="128"/>
      <c r="X120" s="128"/>
      <c r="Y120" s="128"/>
      <c r="Z120" s="128"/>
      <c r="AA120" s="128"/>
      <c r="AB120" s="128"/>
    </row>
    <row r="121" spans="1:28" ht="11.5" customHeight="1" x14ac:dyDescent="0.2">
      <c r="B121" s="77" t="s">
        <v>505</v>
      </c>
      <c r="C121" s="77"/>
      <c r="D121" s="151">
        <v>785</v>
      </c>
      <c r="E121" s="142" t="s">
        <v>582</v>
      </c>
      <c r="F121" s="142">
        <v>20637</v>
      </c>
      <c r="G121" s="142">
        <v>12028</v>
      </c>
      <c r="H121" s="142"/>
      <c r="I121" s="142">
        <v>9265</v>
      </c>
      <c r="J121" s="150"/>
      <c r="K121" s="142">
        <v>2436</v>
      </c>
      <c r="L121" s="142"/>
      <c r="M121" s="142">
        <v>297</v>
      </c>
      <c r="N121" s="82"/>
      <c r="O121" s="140"/>
      <c r="P121" s="140"/>
      <c r="Q121" s="140"/>
      <c r="R121" s="77"/>
      <c r="S121" s="77"/>
      <c r="T121" s="128"/>
      <c r="U121" s="128"/>
      <c r="V121" s="128"/>
      <c r="W121" s="128"/>
      <c r="X121" s="128"/>
      <c r="Y121" s="128"/>
      <c r="Z121" s="128"/>
      <c r="AA121" s="128"/>
      <c r="AB121" s="128"/>
    </row>
    <row r="122" spans="1:28" ht="11.5" customHeight="1" x14ac:dyDescent="0.2">
      <c r="B122" s="77" t="s">
        <v>504</v>
      </c>
      <c r="C122" s="77"/>
      <c r="D122" s="151">
        <v>808</v>
      </c>
      <c r="E122" s="142" t="s">
        <v>582</v>
      </c>
      <c r="F122" s="142">
        <v>20954</v>
      </c>
      <c r="G122" s="142">
        <v>11874</v>
      </c>
      <c r="H122" s="142"/>
      <c r="I122" s="142">
        <v>9153</v>
      </c>
      <c r="J122" s="150"/>
      <c r="K122" s="142">
        <v>2474</v>
      </c>
      <c r="L122" s="142"/>
      <c r="M122" s="142">
        <v>282</v>
      </c>
      <c r="N122" s="82"/>
      <c r="O122" s="140"/>
      <c r="P122" s="140"/>
      <c r="Q122" s="140"/>
      <c r="R122" s="77"/>
      <c r="S122" s="77"/>
      <c r="T122" s="128"/>
      <c r="U122" s="128"/>
      <c r="V122" s="128"/>
      <c r="W122" s="128"/>
      <c r="X122" s="128"/>
      <c r="Y122" s="128"/>
      <c r="Z122" s="128"/>
      <c r="AA122" s="128"/>
      <c r="AB122" s="128"/>
    </row>
    <row r="123" spans="1:28" ht="11.5" customHeight="1" x14ac:dyDescent="0.2">
      <c r="B123" s="77" t="s">
        <v>503</v>
      </c>
      <c r="C123" s="77"/>
      <c r="D123" s="151">
        <v>809</v>
      </c>
      <c r="E123" s="142" t="s">
        <v>582</v>
      </c>
      <c r="F123" s="142">
        <v>21226</v>
      </c>
      <c r="G123" s="142">
        <v>11710</v>
      </c>
      <c r="H123" s="142"/>
      <c r="I123" s="142">
        <v>9076</v>
      </c>
      <c r="J123" s="150"/>
      <c r="K123" s="142">
        <v>2609</v>
      </c>
      <c r="L123" s="142"/>
      <c r="M123" s="142">
        <v>274</v>
      </c>
      <c r="N123" s="82">
        <v>0</v>
      </c>
      <c r="O123" s="140"/>
      <c r="P123" s="140"/>
      <c r="Q123" s="140"/>
      <c r="R123" s="77"/>
      <c r="S123" s="77"/>
      <c r="T123" s="128"/>
      <c r="U123" s="128"/>
      <c r="V123" s="128"/>
      <c r="W123" s="128"/>
      <c r="X123" s="128"/>
      <c r="Y123" s="128"/>
      <c r="Z123" s="128"/>
      <c r="AA123" s="128"/>
      <c r="AB123" s="128"/>
    </row>
    <row r="124" spans="1:28" ht="11.5" customHeight="1" x14ac:dyDescent="0.2">
      <c r="B124" s="77" t="s">
        <v>502</v>
      </c>
      <c r="C124" s="77"/>
      <c r="D124" s="151">
        <v>784</v>
      </c>
      <c r="E124" s="142" t="s">
        <v>582</v>
      </c>
      <c r="F124" s="142">
        <v>21587</v>
      </c>
      <c r="G124" s="142">
        <v>11697</v>
      </c>
      <c r="H124" s="142"/>
      <c r="I124" s="142">
        <v>8936</v>
      </c>
      <c r="J124" s="150"/>
      <c r="K124" s="142">
        <v>2747</v>
      </c>
      <c r="L124" s="142"/>
      <c r="M124" s="142">
        <v>269</v>
      </c>
      <c r="N124" s="82">
        <v>0</v>
      </c>
      <c r="O124" s="140"/>
      <c r="P124" s="140"/>
      <c r="Q124" s="140"/>
      <c r="R124" s="77"/>
      <c r="S124" s="77"/>
      <c r="T124" s="128"/>
      <c r="U124" s="128"/>
      <c r="V124" s="128"/>
      <c r="W124" s="128"/>
      <c r="X124" s="128"/>
      <c r="Y124" s="128"/>
      <c r="Z124" s="128"/>
      <c r="AA124" s="128"/>
      <c r="AB124" s="128"/>
    </row>
    <row r="125" spans="1:28" ht="11.5" customHeight="1" x14ac:dyDescent="0.2">
      <c r="B125" s="77" t="s">
        <v>501</v>
      </c>
      <c r="C125" s="77"/>
      <c r="D125" s="151">
        <v>793</v>
      </c>
      <c r="E125" s="142" t="s">
        <v>582</v>
      </c>
      <c r="F125" s="142">
        <v>21826</v>
      </c>
      <c r="G125" s="142">
        <v>11738</v>
      </c>
      <c r="H125" s="142"/>
      <c r="I125" s="142">
        <v>8824</v>
      </c>
      <c r="J125" s="150"/>
      <c r="K125" s="142">
        <v>2810</v>
      </c>
      <c r="L125" s="142"/>
      <c r="M125" s="142">
        <v>262</v>
      </c>
      <c r="N125" s="82"/>
      <c r="O125" s="140"/>
      <c r="P125" s="140"/>
      <c r="Q125" s="140"/>
      <c r="R125" s="77"/>
      <c r="S125" s="77"/>
      <c r="T125" s="128"/>
      <c r="U125" s="128"/>
      <c r="V125" s="128"/>
      <c r="W125" s="128"/>
      <c r="X125" s="128"/>
      <c r="Y125" s="128"/>
      <c r="Z125" s="128"/>
      <c r="AA125" s="128"/>
      <c r="AB125" s="128"/>
    </row>
    <row r="126" spans="1:28" ht="11.5" customHeight="1" x14ac:dyDescent="0.2">
      <c r="B126" s="77" t="s">
        <v>500</v>
      </c>
      <c r="C126" s="77"/>
      <c r="D126" s="151">
        <v>773</v>
      </c>
      <c r="E126" s="142" t="s">
        <v>582</v>
      </c>
      <c r="F126" s="142">
        <v>22129</v>
      </c>
      <c r="G126" s="142">
        <v>11982</v>
      </c>
      <c r="H126" s="142"/>
      <c r="I126" s="142">
        <v>8753</v>
      </c>
      <c r="J126" s="150"/>
      <c r="K126" s="142">
        <v>2895</v>
      </c>
      <c r="L126" s="142"/>
      <c r="M126" s="142">
        <v>261</v>
      </c>
      <c r="N126" s="82"/>
      <c r="O126" s="140"/>
      <c r="P126" s="140"/>
      <c r="Q126" s="140"/>
      <c r="R126" s="77"/>
      <c r="S126" s="77"/>
      <c r="T126" s="128"/>
      <c r="U126" s="128"/>
      <c r="V126" s="128"/>
      <c r="W126" s="128"/>
      <c r="X126" s="128"/>
      <c r="Y126" s="128"/>
      <c r="Z126" s="128"/>
      <c r="AA126" s="128"/>
      <c r="AB126" s="128"/>
    </row>
    <row r="127" spans="1:28" ht="11.5" customHeight="1" x14ac:dyDescent="0.2">
      <c r="B127" s="77" t="s">
        <v>499</v>
      </c>
      <c r="C127" s="77"/>
      <c r="D127" s="151">
        <v>758</v>
      </c>
      <c r="E127" s="142" t="s">
        <v>582</v>
      </c>
      <c r="F127" s="142">
        <v>22709</v>
      </c>
      <c r="G127" s="142">
        <v>12139</v>
      </c>
      <c r="H127" s="142"/>
      <c r="I127" s="142">
        <v>8712</v>
      </c>
      <c r="J127" s="150"/>
      <c r="K127" s="142">
        <v>2994</v>
      </c>
      <c r="L127" s="142"/>
      <c r="M127" s="142">
        <v>286</v>
      </c>
      <c r="N127" s="82"/>
      <c r="O127" s="140"/>
      <c r="P127" s="140"/>
      <c r="Q127" s="140"/>
      <c r="R127" s="77"/>
      <c r="S127" s="77"/>
      <c r="T127" s="128"/>
      <c r="U127" s="128"/>
      <c r="V127" s="128"/>
      <c r="W127" s="128"/>
      <c r="X127" s="128"/>
      <c r="Y127" s="128"/>
      <c r="Z127" s="128"/>
      <c r="AA127" s="128"/>
      <c r="AB127" s="128"/>
    </row>
    <row r="128" spans="1:28" ht="11.5" customHeight="1" x14ac:dyDescent="0.2">
      <c r="B128" s="77" t="s">
        <v>498</v>
      </c>
      <c r="C128" s="77"/>
      <c r="D128" s="151">
        <v>748</v>
      </c>
      <c r="E128" s="142" t="s">
        <v>582</v>
      </c>
      <c r="F128" s="142">
        <v>22803</v>
      </c>
      <c r="G128" s="142">
        <v>12620</v>
      </c>
      <c r="H128" s="142"/>
      <c r="I128" s="142">
        <v>8720</v>
      </c>
      <c r="J128" s="150"/>
      <c r="K128" s="142">
        <v>3092</v>
      </c>
      <c r="L128" s="142"/>
      <c r="M128" s="142">
        <v>285</v>
      </c>
      <c r="N128" s="82"/>
      <c r="O128" s="140"/>
      <c r="P128" s="140"/>
      <c r="Q128" s="140"/>
      <c r="R128" s="77"/>
      <c r="S128" s="77"/>
      <c r="T128" s="128"/>
      <c r="U128" s="128"/>
      <c r="V128" s="128"/>
      <c r="W128" s="128"/>
      <c r="X128" s="128"/>
      <c r="Y128" s="128"/>
      <c r="Z128" s="128"/>
      <c r="AA128" s="128"/>
      <c r="AB128" s="128"/>
    </row>
    <row r="129" spans="1:28" ht="11.5" customHeight="1" x14ac:dyDescent="0.2">
      <c r="B129" s="77" t="s">
        <v>497</v>
      </c>
      <c r="C129" s="77"/>
      <c r="D129" s="151">
        <v>722</v>
      </c>
      <c r="E129" s="142" t="s">
        <v>582</v>
      </c>
      <c r="F129" s="142">
        <v>22823</v>
      </c>
      <c r="G129" s="142">
        <v>12660</v>
      </c>
      <c r="H129" s="142"/>
      <c r="I129" s="142">
        <v>8872</v>
      </c>
      <c r="J129" s="150"/>
      <c r="K129" s="142">
        <v>3156</v>
      </c>
      <c r="L129" s="142"/>
      <c r="M129" s="142">
        <v>280</v>
      </c>
      <c r="N129" s="82"/>
      <c r="O129" s="140"/>
      <c r="P129" s="140"/>
      <c r="Q129" s="140"/>
      <c r="R129" s="77"/>
      <c r="S129" s="77"/>
      <c r="T129" s="128"/>
      <c r="U129" s="128"/>
      <c r="V129" s="128"/>
      <c r="W129" s="128"/>
      <c r="X129" s="128"/>
      <c r="Y129" s="128"/>
      <c r="Z129" s="128"/>
      <c r="AA129" s="128"/>
      <c r="AB129" s="128"/>
    </row>
    <row r="130" spans="1:28" ht="11.5" customHeight="1" x14ac:dyDescent="0.2">
      <c r="B130" s="77" t="s">
        <v>496</v>
      </c>
      <c r="C130" s="77"/>
      <c r="D130" s="151">
        <v>723</v>
      </c>
      <c r="E130" s="142" t="s">
        <v>582</v>
      </c>
      <c r="F130" s="142">
        <v>22833</v>
      </c>
      <c r="G130" s="142">
        <v>12835</v>
      </c>
      <c r="H130" s="142"/>
      <c r="I130" s="142">
        <v>8831</v>
      </c>
      <c r="J130" s="150"/>
      <c r="K130" s="142">
        <v>3217</v>
      </c>
      <c r="L130" s="142"/>
      <c r="M130" s="142">
        <v>282</v>
      </c>
      <c r="N130" s="82"/>
      <c r="O130" s="140"/>
      <c r="P130" s="140"/>
      <c r="Q130" s="140"/>
      <c r="R130" s="77"/>
      <c r="S130" s="77"/>
      <c r="T130" s="128"/>
      <c r="U130" s="128"/>
      <c r="V130" s="128"/>
      <c r="W130" s="128"/>
      <c r="X130" s="128"/>
      <c r="Y130" s="128"/>
      <c r="Z130" s="128"/>
      <c r="AA130" s="128"/>
      <c r="AB130" s="128"/>
    </row>
    <row r="131" spans="1:28" ht="11.5" customHeight="1" x14ac:dyDescent="0.2">
      <c r="B131" s="77" t="s">
        <v>617</v>
      </c>
      <c r="C131" s="77"/>
      <c r="D131" s="151">
        <v>750</v>
      </c>
      <c r="E131" s="142" t="s">
        <v>582</v>
      </c>
      <c r="F131" s="142">
        <v>22848</v>
      </c>
      <c r="G131" s="142">
        <v>12999</v>
      </c>
      <c r="H131" s="142"/>
      <c r="I131" s="142">
        <v>8912</v>
      </c>
      <c r="J131" s="150"/>
      <c r="K131" s="142">
        <v>3290</v>
      </c>
      <c r="L131" s="142"/>
      <c r="M131" s="142">
        <v>280</v>
      </c>
      <c r="N131" s="82"/>
      <c r="O131" s="140"/>
      <c r="P131" s="140"/>
      <c r="Q131" s="140"/>
      <c r="R131" s="77"/>
      <c r="S131" s="77"/>
      <c r="T131" s="128"/>
      <c r="U131" s="128"/>
      <c r="V131" s="128"/>
      <c r="W131" s="128"/>
      <c r="X131" s="128"/>
      <c r="Y131" s="128"/>
      <c r="Z131" s="128"/>
      <c r="AA131" s="128"/>
      <c r="AB131" s="128"/>
    </row>
    <row r="132" spans="1:28" ht="11.5" customHeight="1" x14ac:dyDescent="0.2">
      <c r="B132" s="77" t="s">
        <v>618</v>
      </c>
      <c r="C132" s="77"/>
      <c r="D132" s="151">
        <v>754</v>
      </c>
      <c r="E132" s="142" t="s">
        <v>582</v>
      </c>
      <c r="F132" s="142">
        <v>22936</v>
      </c>
      <c r="G132" s="142">
        <v>13104</v>
      </c>
      <c r="H132" s="142"/>
      <c r="I132" s="142">
        <v>8839</v>
      </c>
      <c r="J132" s="150"/>
      <c r="K132" s="142">
        <v>3366</v>
      </c>
      <c r="L132" s="142"/>
      <c r="M132" s="142">
        <v>283</v>
      </c>
      <c r="N132" s="82"/>
      <c r="O132" s="140"/>
      <c r="P132" s="140"/>
      <c r="Q132" s="140"/>
      <c r="R132" s="77"/>
      <c r="S132" s="77"/>
      <c r="T132" s="128"/>
      <c r="U132" s="128"/>
      <c r="V132" s="128"/>
      <c r="W132" s="128"/>
      <c r="X132" s="128"/>
      <c r="Y132" s="128"/>
      <c r="Z132" s="128"/>
      <c r="AA132" s="128"/>
      <c r="AB132" s="128"/>
    </row>
    <row r="133" spans="1:28" ht="11.5" customHeight="1" x14ac:dyDescent="0.2">
      <c r="B133" s="77" t="s">
        <v>620</v>
      </c>
      <c r="C133" s="77"/>
      <c r="D133" s="151">
        <v>763</v>
      </c>
      <c r="E133" s="142" t="s">
        <v>582</v>
      </c>
      <c r="F133" s="142">
        <v>23025</v>
      </c>
      <c r="G133" s="142">
        <v>13124</v>
      </c>
      <c r="H133" s="142"/>
      <c r="I133" s="142">
        <v>8987</v>
      </c>
      <c r="J133" s="150"/>
      <c r="K133" s="142">
        <v>3413</v>
      </c>
      <c r="L133" s="142"/>
      <c r="M133" s="142">
        <v>287</v>
      </c>
      <c r="N133" s="82"/>
      <c r="O133" s="140"/>
      <c r="P133" s="140"/>
      <c r="Q133" s="140"/>
      <c r="R133" s="77"/>
      <c r="S133" s="77"/>
      <c r="T133" s="128"/>
      <c r="U133" s="128"/>
      <c r="V133" s="128"/>
      <c r="W133" s="128"/>
      <c r="X133" s="128"/>
      <c r="Y133" s="128"/>
      <c r="Z133" s="128"/>
      <c r="AA133" s="128"/>
      <c r="AB133" s="128"/>
    </row>
    <row r="134" spans="1:28" ht="11.5" customHeight="1" x14ac:dyDescent="0.2">
      <c r="B134" s="77" t="s">
        <v>631</v>
      </c>
      <c r="C134" s="77"/>
      <c r="D134" s="151">
        <v>716</v>
      </c>
      <c r="E134" s="142">
        <v>7</v>
      </c>
      <c r="F134" s="142">
        <v>23183</v>
      </c>
      <c r="G134" s="142">
        <v>13103</v>
      </c>
      <c r="H134" s="142"/>
      <c r="I134" s="142">
        <v>9012</v>
      </c>
      <c r="J134" s="150"/>
      <c r="K134" s="142">
        <v>3519</v>
      </c>
      <c r="L134" s="142"/>
      <c r="M134" s="142">
        <v>293</v>
      </c>
      <c r="N134" s="82"/>
      <c r="O134" s="140"/>
      <c r="P134" s="140"/>
      <c r="Q134" s="140"/>
      <c r="R134" s="77"/>
      <c r="S134" s="77"/>
      <c r="T134" s="128"/>
      <c r="U134" s="128"/>
      <c r="V134" s="128"/>
      <c r="W134" s="128"/>
      <c r="X134" s="128"/>
      <c r="Y134" s="128"/>
      <c r="Z134" s="128"/>
      <c r="AA134" s="128"/>
      <c r="AB134" s="128"/>
    </row>
    <row r="135" spans="1:28" ht="11.5" customHeight="1" x14ac:dyDescent="0.2">
      <c r="B135" s="77" t="s">
        <v>643</v>
      </c>
      <c r="C135" s="77"/>
      <c r="D135" s="151">
        <v>713</v>
      </c>
      <c r="E135" s="142">
        <v>7</v>
      </c>
      <c r="F135" s="142">
        <v>23480</v>
      </c>
      <c r="G135" s="142">
        <v>13118</v>
      </c>
      <c r="H135" s="142"/>
      <c r="I135" s="142">
        <v>9010</v>
      </c>
      <c r="J135" s="150"/>
      <c r="K135" s="142">
        <v>3567</v>
      </c>
      <c r="L135" s="142"/>
      <c r="M135" s="142">
        <v>291</v>
      </c>
      <c r="N135" s="82"/>
      <c r="O135" s="140"/>
      <c r="P135" s="140"/>
      <c r="Q135" s="140"/>
      <c r="R135" s="77"/>
      <c r="S135" s="77"/>
      <c r="T135" s="128"/>
      <c r="U135" s="128"/>
      <c r="V135" s="128"/>
      <c r="W135" s="128"/>
      <c r="X135" s="128"/>
      <c r="Y135" s="128"/>
      <c r="Z135" s="128"/>
      <c r="AA135" s="128"/>
      <c r="AB135" s="128"/>
    </row>
    <row r="136" spans="1:28" ht="11.5" customHeight="1" x14ac:dyDescent="0.2">
      <c r="B136" s="77" t="s">
        <v>644</v>
      </c>
      <c r="C136" s="77"/>
      <c r="D136" s="151">
        <v>659</v>
      </c>
      <c r="E136" s="142">
        <v>95</v>
      </c>
      <c r="F136" s="142">
        <v>23798</v>
      </c>
      <c r="G136" s="142">
        <v>13126</v>
      </c>
      <c r="H136" s="142"/>
      <c r="I136" s="142">
        <v>9023</v>
      </c>
      <c r="J136" s="150"/>
      <c r="K136" s="142">
        <v>3631</v>
      </c>
      <c r="L136" s="142"/>
      <c r="M136" s="142">
        <v>290</v>
      </c>
      <c r="N136" s="82"/>
      <c r="O136" s="140"/>
      <c r="P136" s="140"/>
      <c r="Q136" s="140"/>
      <c r="R136" s="77"/>
      <c r="S136" s="77"/>
      <c r="T136" s="128"/>
      <c r="U136" s="128"/>
      <c r="V136" s="128"/>
      <c r="W136" s="128"/>
      <c r="X136" s="128"/>
      <c r="Y136" s="128"/>
      <c r="Z136" s="128"/>
      <c r="AA136" s="128"/>
      <c r="AB136" s="128"/>
    </row>
    <row r="137" spans="1:28" ht="11.5" customHeight="1" x14ac:dyDescent="0.2">
      <c r="A137" s="34"/>
      <c r="B137" s="77" t="s">
        <v>646</v>
      </c>
      <c r="C137" s="77"/>
      <c r="D137" s="151">
        <v>642</v>
      </c>
      <c r="E137" s="142">
        <v>97</v>
      </c>
      <c r="F137" s="142">
        <v>24074</v>
      </c>
      <c r="G137" s="142">
        <v>13054</v>
      </c>
      <c r="H137" s="142"/>
      <c r="I137" s="142">
        <v>8980</v>
      </c>
      <c r="J137" s="150"/>
      <c r="K137" s="142">
        <v>3685</v>
      </c>
      <c r="L137" s="142"/>
      <c r="M137" s="142">
        <v>287</v>
      </c>
      <c r="N137" s="82"/>
      <c r="O137" s="140"/>
      <c r="P137" s="140"/>
      <c r="Q137" s="140"/>
      <c r="R137" s="77"/>
      <c r="S137" s="77"/>
      <c r="T137" s="128"/>
      <c r="U137" s="128"/>
      <c r="V137" s="128"/>
      <c r="W137" s="128"/>
      <c r="X137" s="128"/>
      <c r="Y137" s="128"/>
      <c r="Z137" s="128"/>
      <c r="AA137" s="128"/>
      <c r="AB137" s="128"/>
    </row>
    <row r="138" spans="1:28" ht="11.5" customHeight="1" x14ac:dyDescent="0.2">
      <c r="A138" s="116" t="s">
        <v>647</v>
      </c>
      <c r="B138" s="77" t="s">
        <v>519</v>
      </c>
      <c r="C138" s="115" t="s">
        <v>518</v>
      </c>
      <c r="D138" s="151">
        <v>605</v>
      </c>
      <c r="E138" s="142">
        <v>124</v>
      </c>
      <c r="F138" s="142">
        <v>24276</v>
      </c>
      <c r="G138" s="142">
        <v>13086</v>
      </c>
      <c r="H138" s="142">
        <v>17</v>
      </c>
      <c r="I138" s="142">
        <v>8873</v>
      </c>
      <c r="J138" s="150"/>
      <c r="K138" s="142">
        <v>3694</v>
      </c>
      <c r="L138" s="142"/>
      <c r="M138" s="142">
        <v>280</v>
      </c>
      <c r="N138" s="82"/>
      <c r="O138" s="140"/>
      <c r="P138" s="140"/>
      <c r="Q138" s="140"/>
      <c r="R138" s="77"/>
      <c r="S138" s="77"/>
      <c r="T138" s="128"/>
      <c r="U138" s="128"/>
      <c r="V138" s="128"/>
      <c r="W138" s="128"/>
      <c r="X138" s="128"/>
      <c r="Y138" s="128"/>
      <c r="Z138" s="128"/>
      <c r="AA138" s="128"/>
      <c r="AB138" s="128"/>
    </row>
    <row r="139" spans="1:28" s="46" customFormat="1" ht="12.75" customHeight="1" x14ac:dyDescent="0.2">
      <c r="A139" s="27"/>
      <c r="B139" s="77" t="s">
        <v>517</v>
      </c>
      <c r="C139" s="38"/>
      <c r="D139" s="151">
        <v>435</v>
      </c>
      <c r="E139" s="142">
        <v>295</v>
      </c>
      <c r="F139" s="142">
        <v>24361</v>
      </c>
      <c r="G139" s="142">
        <v>13159</v>
      </c>
      <c r="H139" s="142">
        <v>55</v>
      </c>
      <c r="I139" s="142">
        <v>8855</v>
      </c>
      <c r="J139" s="150"/>
      <c r="K139" s="142">
        <v>3731</v>
      </c>
      <c r="L139" s="142"/>
      <c r="M139" s="142">
        <v>279</v>
      </c>
      <c r="N139" s="82"/>
      <c r="O139" s="77"/>
      <c r="P139" s="140"/>
      <c r="Q139" s="140"/>
      <c r="R139" s="77"/>
      <c r="S139" s="77"/>
      <c r="T139" s="128"/>
      <c r="U139" s="128"/>
      <c r="V139" s="128"/>
      <c r="W139" s="128"/>
      <c r="X139" s="128"/>
      <c r="Y139" s="128"/>
      <c r="Z139" s="128"/>
      <c r="AA139" s="128"/>
      <c r="AB139" s="128"/>
    </row>
    <row r="140" spans="1:28" s="46" customFormat="1" ht="12.75" customHeight="1" x14ac:dyDescent="0.2">
      <c r="A140" s="27"/>
      <c r="B140" s="77" t="s">
        <v>516</v>
      </c>
      <c r="C140" s="77"/>
      <c r="D140" s="151">
        <v>417</v>
      </c>
      <c r="E140" s="142">
        <v>273</v>
      </c>
      <c r="F140" s="142">
        <v>24557</v>
      </c>
      <c r="G140" s="142">
        <v>13324</v>
      </c>
      <c r="H140" s="142">
        <v>54</v>
      </c>
      <c r="I140" s="142">
        <v>8725</v>
      </c>
      <c r="J140" s="150"/>
      <c r="K140" s="142">
        <v>3728</v>
      </c>
      <c r="L140" s="142"/>
      <c r="M140" s="142">
        <v>269</v>
      </c>
      <c r="N140" s="82"/>
      <c r="O140" s="77"/>
      <c r="P140" s="77"/>
      <c r="Q140" s="77"/>
      <c r="R140" s="77"/>
      <c r="S140" s="77"/>
      <c r="T140" s="128"/>
      <c r="U140" s="128"/>
      <c r="V140" s="128"/>
      <c r="W140" s="128"/>
      <c r="X140" s="128"/>
      <c r="Y140" s="128"/>
      <c r="Z140" s="128"/>
      <c r="AA140" s="128"/>
      <c r="AB140" s="128"/>
    </row>
    <row r="141" spans="1:28" ht="12.75" customHeight="1" x14ac:dyDescent="0.2">
      <c r="B141" s="77" t="s">
        <v>515</v>
      </c>
      <c r="C141" s="77"/>
      <c r="D141" s="151">
        <v>386</v>
      </c>
      <c r="E141" s="142">
        <v>313</v>
      </c>
      <c r="F141" s="142">
        <v>24908</v>
      </c>
      <c r="G141" s="142">
        <v>13426</v>
      </c>
      <c r="H141" s="142">
        <v>56</v>
      </c>
      <c r="I141" s="142">
        <v>8662</v>
      </c>
      <c r="J141" s="150"/>
      <c r="K141" s="142">
        <v>3796</v>
      </c>
      <c r="L141" s="142"/>
      <c r="M141" s="142">
        <v>263</v>
      </c>
      <c r="N141" s="82"/>
      <c r="O141" s="140"/>
      <c r="P141" s="77"/>
      <c r="Q141" s="77"/>
      <c r="R141" s="77"/>
      <c r="S141" s="77"/>
      <c r="T141" s="128"/>
      <c r="U141" s="128"/>
      <c r="V141" s="128"/>
      <c r="W141" s="128"/>
      <c r="X141" s="128"/>
      <c r="Y141" s="128"/>
      <c r="Z141" s="128"/>
      <c r="AA141" s="128"/>
      <c r="AB141" s="128"/>
    </row>
    <row r="142" spans="1:28" ht="12.75" customHeight="1" x14ac:dyDescent="0.2">
      <c r="A142" s="53"/>
      <c r="B142" s="77" t="s">
        <v>514</v>
      </c>
      <c r="C142" s="115"/>
      <c r="D142" s="151">
        <v>351</v>
      </c>
      <c r="E142" s="142">
        <v>289</v>
      </c>
      <c r="F142" s="142">
        <v>25327</v>
      </c>
      <c r="G142" s="142">
        <v>13603</v>
      </c>
      <c r="H142" s="142">
        <v>55</v>
      </c>
      <c r="I142" s="142">
        <v>8672</v>
      </c>
      <c r="J142" s="150"/>
      <c r="K142" s="142">
        <v>3885</v>
      </c>
      <c r="L142" s="142"/>
      <c r="M142" s="142">
        <v>252</v>
      </c>
      <c r="N142" s="82"/>
      <c r="O142" s="140"/>
      <c r="P142" s="140"/>
      <c r="Q142" s="140"/>
      <c r="R142" s="77"/>
      <c r="S142" s="77"/>
      <c r="T142" s="128"/>
      <c r="U142" s="128"/>
      <c r="V142" s="128"/>
      <c r="W142" s="128"/>
      <c r="X142" s="128"/>
      <c r="Y142" s="128"/>
      <c r="Z142" s="128"/>
      <c r="AA142" s="128"/>
      <c r="AB142" s="128"/>
    </row>
    <row r="143" spans="1:28" ht="12.75" customHeight="1" x14ac:dyDescent="0.2">
      <c r="A143" s="117"/>
      <c r="B143" s="77" t="s">
        <v>781</v>
      </c>
      <c r="C143" s="91"/>
      <c r="D143" s="151">
        <v>350</v>
      </c>
      <c r="E143" s="142">
        <v>289</v>
      </c>
      <c r="F143" s="142">
        <v>25647</v>
      </c>
      <c r="G143" s="142">
        <v>13734</v>
      </c>
      <c r="H143" s="142">
        <v>57</v>
      </c>
      <c r="I143" s="142">
        <v>8734</v>
      </c>
      <c r="J143" s="141"/>
      <c r="K143" s="142">
        <v>3986</v>
      </c>
      <c r="L143" s="82"/>
      <c r="M143" s="142">
        <v>235</v>
      </c>
      <c r="N143" s="82"/>
      <c r="O143" s="140"/>
      <c r="P143" s="140"/>
      <c r="Q143" s="140"/>
      <c r="R143" s="77"/>
      <c r="S143" s="77"/>
      <c r="T143" s="128"/>
      <c r="U143" s="128"/>
      <c r="V143" s="128"/>
      <c r="W143" s="128"/>
      <c r="X143" s="128"/>
      <c r="Y143" s="128"/>
      <c r="Z143" s="128"/>
      <c r="AA143" s="128"/>
      <c r="AB143" s="128"/>
    </row>
    <row r="144" spans="1:28" ht="12.75" customHeight="1" thickBot="1" x14ac:dyDescent="0.25">
      <c r="A144" s="118"/>
      <c r="B144" s="119" t="s">
        <v>780</v>
      </c>
      <c r="C144" s="120"/>
      <c r="D144" s="152">
        <v>313</v>
      </c>
      <c r="E144" s="153">
        <v>294</v>
      </c>
      <c r="F144" s="153">
        <v>25734</v>
      </c>
      <c r="G144" s="153">
        <v>13906</v>
      </c>
      <c r="H144" s="153">
        <v>54</v>
      </c>
      <c r="I144" s="153">
        <v>8712</v>
      </c>
      <c r="J144" s="154"/>
      <c r="K144" s="153">
        <v>4070</v>
      </c>
      <c r="L144" s="126"/>
      <c r="M144" s="153">
        <v>219</v>
      </c>
      <c r="N144" s="735"/>
      <c r="O144" s="140"/>
      <c r="P144" s="140"/>
      <c r="Q144" s="140"/>
      <c r="R144" s="77"/>
      <c r="S144" s="77"/>
      <c r="T144" s="128"/>
      <c r="U144" s="128"/>
      <c r="V144" s="128"/>
      <c r="W144" s="128"/>
      <c r="X144" s="128"/>
      <c r="Y144" s="128"/>
      <c r="Z144" s="128"/>
      <c r="AA144" s="128"/>
      <c r="AB144" s="128"/>
    </row>
    <row r="145" spans="1:28" ht="12.75" customHeight="1" x14ac:dyDescent="0.2">
      <c r="A145" s="34"/>
      <c r="B145" s="763" t="s">
        <v>805</v>
      </c>
      <c r="C145" s="34"/>
      <c r="D145" s="34"/>
      <c r="E145" s="34"/>
      <c r="F145" s="34"/>
      <c r="G145" s="34"/>
      <c r="H145" s="34"/>
      <c r="I145" s="34"/>
      <c r="J145" s="133"/>
      <c r="K145" s="34"/>
      <c r="L145" s="34"/>
      <c r="M145" s="34"/>
      <c r="N145" s="34"/>
      <c r="O145" s="140"/>
      <c r="P145" s="140"/>
      <c r="Q145" s="140"/>
      <c r="R145" s="77"/>
      <c r="S145" s="77"/>
      <c r="T145" s="128"/>
      <c r="U145" s="128"/>
      <c r="V145" s="128"/>
      <c r="W145" s="128"/>
      <c r="X145" s="128"/>
      <c r="Y145" s="128"/>
      <c r="Z145" s="128"/>
      <c r="AA145" s="128"/>
      <c r="AB145" s="128"/>
    </row>
    <row r="146" spans="1:28" ht="12.75" customHeight="1" x14ac:dyDescent="0.2">
      <c r="O146" s="140"/>
      <c r="P146" s="140"/>
      <c r="Q146" s="140"/>
      <c r="R146" s="77"/>
      <c r="S146" s="77"/>
      <c r="T146" s="128"/>
      <c r="U146" s="128"/>
      <c r="V146" s="128"/>
      <c r="W146" s="128"/>
      <c r="X146" s="128"/>
      <c r="Y146" s="128"/>
      <c r="Z146" s="128"/>
      <c r="AA146" s="128"/>
      <c r="AB146" s="128"/>
    </row>
    <row r="147" spans="1:28" s="46" customFormat="1" ht="11.5" customHeight="1" x14ac:dyDescent="0.2">
      <c r="A147" s="27"/>
      <c r="B147" s="26"/>
      <c r="C147" s="26"/>
      <c r="D147" s="27"/>
      <c r="E147" s="27"/>
      <c r="F147" s="27"/>
      <c r="G147" s="27"/>
      <c r="H147" s="27"/>
      <c r="I147" s="27"/>
      <c r="J147" s="55"/>
      <c r="K147" s="27"/>
      <c r="L147" s="27"/>
      <c r="M147" s="55"/>
      <c r="N147" s="27"/>
      <c r="O147" s="77"/>
      <c r="P147" s="140"/>
      <c r="Q147" s="140"/>
      <c r="R147" s="77"/>
      <c r="S147" s="77"/>
      <c r="T147" s="128"/>
      <c r="U147" s="128"/>
      <c r="V147" s="128"/>
      <c r="W147" s="128"/>
      <c r="X147" s="128"/>
      <c r="Y147" s="34"/>
      <c r="Z147" s="128"/>
      <c r="AA147" s="128"/>
      <c r="AB147" s="128"/>
    </row>
    <row r="148" spans="1:28" ht="11.5" customHeight="1" x14ac:dyDescent="0.2">
      <c r="O148" s="140"/>
      <c r="P148" s="77"/>
      <c r="Q148" s="77"/>
      <c r="R148" s="77"/>
      <c r="S148" s="77"/>
      <c r="T148" s="128"/>
      <c r="U148" s="128"/>
      <c r="V148" s="128"/>
      <c r="W148" s="128"/>
      <c r="X148" s="128"/>
      <c r="Y148" s="128"/>
      <c r="Z148" s="128"/>
      <c r="AA148" s="128"/>
      <c r="AB148" s="128"/>
    </row>
    <row r="149" spans="1:28" ht="11.5" customHeight="1" x14ac:dyDescent="0.2">
      <c r="O149" s="140"/>
      <c r="P149" s="140"/>
      <c r="Q149" s="140"/>
      <c r="R149" s="77"/>
      <c r="S149" s="77"/>
      <c r="T149" s="128"/>
      <c r="U149" s="128"/>
      <c r="V149" s="128"/>
      <c r="W149" s="128"/>
      <c r="X149" s="128"/>
      <c r="Y149" s="128"/>
      <c r="Z149" s="128"/>
      <c r="AA149" s="128"/>
      <c r="AB149" s="128"/>
    </row>
    <row r="150" spans="1:28" ht="13" customHeight="1" x14ac:dyDescent="0.2">
      <c r="O150" s="140"/>
      <c r="P150" s="140"/>
      <c r="Q150" s="140"/>
      <c r="R150" s="77"/>
      <c r="S150" s="77"/>
      <c r="T150" s="128"/>
      <c r="U150" s="128"/>
      <c r="V150" s="128"/>
      <c r="W150" s="128"/>
      <c r="X150" s="128"/>
      <c r="Y150" s="128"/>
      <c r="Z150" s="128"/>
      <c r="AA150" s="128"/>
      <c r="AB150" s="128"/>
    </row>
  </sheetData>
  <mergeCells count="10">
    <mergeCell ref="A80:C80"/>
    <mergeCell ref="I80:J80"/>
    <mergeCell ref="K80:L80"/>
    <mergeCell ref="V80:W80"/>
    <mergeCell ref="B2:N2"/>
    <mergeCell ref="A5:C5"/>
    <mergeCell ref="I5:J5"/>
    <mergeCell ref="K5:L5"/>
    <mergeCell ref="Q5:S5"/>
    <mergeCell ref="G6:I6"/>
  </mergeCells>
  <phoneticPr fontId="2"/>
  <pageMargins left="0.78740157480314965" right="0.59055118110236227" top="0.39370078740157483" bottom="0.39370078740157483" header="0.51181102362204722" footer="0.39370078740157483"/>
  <pageSetup paperSize="9" scale="81" firstPageNumber="48" fitToWidth="2" fitToHeight="2" pageOrder="overThenDown" orientation="portrait" useFirstPageNumber="1" r:id="rId1"/>
  <headerFooter scaleWithDoc="0" alignWithMargins="0">
    <oddFooter>&amp;C－&amp;P－</oddFooter>
  </headerFooter>
  <rowBreaks count="1" manualBreakCount="1">
    <brk id="75" min="1" max="27" man="1"/>
  </rowBreaks>
  <colBreaks count="1" manualBreakCount="1">
    <brk id="15" max="149" man="1"/>
  </colBreaks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30">
    <tabColor rgb="FF99FFCC"/>
    <pageSetUpPr fitToPage="1"/>
  </sheetPr>
  <dimension ref="A1:Q33"/>
  <sheetViews>
    <sheetView showZeros="0" view="pageBreakPreview" zoomScale="85" zoomScaleNormal="100" zoomScaleSheetLayoutView="85" workbookViewId="0"/>
  </sheetViews>
  <sheetFormatPr defaultColWidth="9" defaultRowHeight="11.6" x14ac:dyDescent="0.2"/>
  <cols>
    <col min="1" max="1" width="10.3828125" style="54" customWidth="1"/>
    <col min="2" max="2" width="7.61328125" style="28" customWidth="1"/>
    <col min="3" max="8" width="5.61328125" style="28" customWidth="1"/>
    <col min="9" max="9" width="6.15234375" style="28" customWidth="1"/>
    <col min="10" max="12" width="5.61328125" style="28" customWidth="1"/>
    <col min="13" max="13" width="6.15234375" style="28" customWidth="1"/>
    <col min="14" max="17" width="5.61328125" style="28" customWidth="1"/>
    <col min="18" max="16384" width="9" style="28"/>
  </cols>
  <sheetData>
    <row r="1" spans="1:17" ht="15" customHeight="1" x14ac:dyDescent="0.2">
      <c r="A1" s="26" t="s">
        <v>528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</row>
    <row r="2" spans="1:17" ht="18" customHeight="1" thickBot="1" x14ac:dyDescent="0.25">
      <c r="A2" s="29" t="s">
        <v>713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</row>
    <row r="3" spans="1:17" x14ac:dyDescent="0.2">
      <c r="A3" s="30"/>
      <c r="B3" s="31"/>
      <c r="C3" s="32"/>
      <c r="D3" s="33" t="s">
        <v>13</v>
      </c>
      <c r="E3" s="32"/>
      <c r="F3" s="32"/>
      <c r="G3" s="31"/>
      <c r="H3" s="32"/>
      <c r="I3" s="33" t="s">
        <v>587</v>
      </c>
      <c r="J3" s="32"/>
      <c r="K3" s="32"/>
      <c r="L3" s="31"/>
      <c r="M3" s="32"/>
      <c r="N3" s="33" t="s">
        <v>586</v>
      </c>
      <c r="O3" s="32"/>
      <c r="P3" s="32"/>
      <c r="Q3" s="34"/>
    </row>
    <row r="4" spans="1:17" ht="24" customHeight="1" x14ac:dyDescent="0.2">
      <c r="A4" s="35"/>
      <c r="B4" s="1075" t="s">
        <v>585</v>
      </c>
      <c r="C4" s="1076"/>
      <c r="D4" s="1075" t="s">
        <v>584</v>
      </c>
      <c r="E4" s="1076"/>
      <c r="F4" s="36" t="s">
        <v>583</v>
      </c>
      <c r="G4" s="1075" t="s">
        <v>585</v>
      </c>
      <c r="H4" s="1076"/>
      <c r="I4" s="1075" t="s">
        <v>584</v>
      </c>
      <c r="J4" s="1076"/>
      <c r="K4" s="36" t="s">
        <v>583</v>
      </c>
      <c r="L4" s="1075" t="s">
        <v>585</v>
      </c>
      <c r="M4" s="1076"/>
      <c r="N4" s="1075" t="s">
        <v>584</v>
      </c>
      <c r="O4" s="1076"/>
      <c r="P4" s="37" t="s">
        <v>583</v>
      </c>
      <c r="Q4" s="34"/>
    </row>
    <row r="5" spans="1:17" x14ac:dyDescent="0.2">
      <c r="A5" s="38" t="s">
        <v>757</v>
      </c>
      <c r="B5" s="34">
        <v>7</v>
      </c>
      <c r="C5" s="39">
        <v>1</v>
      </c>
      <c r="D5" s="1073">
        <v>8548</v>
      </c>
      <c r="E5" s="1073"/>
      <c r="F5" s="40">
        <v>110</v>
      </c>
      <c r="G5" s="34">
        <v>2</v>
      </c>
      <c r="H5" s="39">
        <v>1</v>
      </c>
      <c r="I5" s="1074">
        <v>2742</v>
      </c>
      <c r="J5" s="1074"/>
      <c r="K5" s="41">
        <v>54</v>
      </c>
      <c r="L5" s="34">
        <v>5</v>
      </c>
      <c r="M5" s="39">
        <v>0</v>
      </c>
      <c r="N5" s="1073">
        <v>5806</v>
      </c>
      <c r="O5" s="1073"/>
      <c r="P5" s="42">
        <v>56</v>
      </c>
      <c r="Q5" s="34"/>
    </row>
    <row r="6" spans="1:17" x14ac:dyDescent="0.2">
      <c r="A6" s="38" t="s">
        <v>581</v>
      </c>
      <c r="B6" s="34">
        <v>7</v>
      </c>
      <c r="C6" s="39">
        <v>1</v>
      </c>
      <c r="D6" s="1073">
        <v>8951</v>
      </c>
      <c r="E6" s="1073"/>
      <c r="F6" s="40">
        <v>111</v>
      </c>
      <c r="G6" s="34">
        <v>2</v>
      </c>
      <c r="H6" s="39">
        <v>1</v>
      </c>
      <c r="I6" s="1074">
        <v>2788</v>
      </c>
      <c r="J6" s="1074"/>
      <c r="K6" s="41">
        <v>54</v>
      </c>
      <c r="L6" s="34">
        <v>5</v>
      </c>
      <c r="M6" s="39">
        <v>0</v>
      </c>
      <c r="N6" s="1073">
        <v>6163</v>
      </c>
      <c r="O6" s="1073"/>
      <c r="P6" s="42">
        <v>57</v>
      </c>
      <c r="Q6" s="34"/>
    </row>
    <row r="7" spans="1:17" x14ac:dyDescent="0.2">
      <c r="A7" s="38" t="s">
        <v>580</v>
      </c>
      <c r="B7" s="43">
        <v>7</v>
      </c>
      <c r="C7" s="39">
        <v>1</v>
      </c>
      <c r="D7" s="1073">
        <v>8900</v>
      </c>
      <c r="E7" s="1073"/>
      <c r="F7" s="40">
        <v>103</v>
      </c>
      <c r="G7" s="34">
        <v>2</v>
      </c>
      <c r="H7" s="39">
        <v>1</v>
      </c>
      <c r="I7" s="1074">
        <v>2837</v>
      </c>
      <c r="J7" s="1074"/>
      <c r="K7" s="41">
        <v>55</v>
      </c>
      <c r="L7" s="34">
        <v>5</v>
      </c>
      <c r="M7" s="39">
        <v>0</v>
      </c>
      <c r="N7" s="1073">
        <v>6063</v>
      </c>
      <c r="O7" s="1073"/>
      <c r="P7" s="40">
        <v>48</v>
      </c>
      <c r="Q7" s="34"/>
    </row>
    <row r="8" spans="1:17" x14ac:dyDescent="0.2">
      <c r="A8" s="38" t="s">
        <v>579</v>
      </c>
      <c r="B8" s="43">
        <v>7</v>
      </c>
      <c r="C8" s="39">
        <v>1</v>
      </c>
      <c r="D8" s="1073">
        <v>8633</v>
      </c>
      <c r="E8" s="1073"/>
      <c r="F8" s="40">
        <v>99</v>
      </c>
      <c r="G8" s="34">
        <v>2</v>
      </c>
      <c r="H8" s="39">
        <v>1</v>
      </c>
      <c r="I8" s="1074">
        <v>2876</v>
      </c>
      <c r="J8" s="1074"/>
      <c r="K8" s="41">
        <v>55</v>
      </c>
      <c r="L8" s="34">
        <v>5</v>
      </c>
      <c r="M8" s="39"/>
      <c r="N8" s="1073">
        <v>5757</v>
      </c>
      <c r="O8" s="1073"/>
      <c r="P8" s="40">
        <v>44</v>
      </c>
      <c r="Q8" s="34"/>
    </row>
    <row r="9" spans="1:17" s="45" customFormat="1" x14ac:dyDescent="0.2">
      <c r="A9" s="38" t="s">
        <v>576</v>
      </c>
      <c r="B9" s="43">
        <v>7</v>
      </c>
      <c r="C9" s="39">
        <v>1</v>
      </c>
      <c r="D9" s="1073">
        <v>7976</v>
      </c>
      <c r="E9" s="1073"/>
      <c r="F9" s="40">
        <v>92</v>
      </c>
      <c r="G9" s="34">
        <v>2</v>
      </c>
      <c r="H9" s="39">
        <v>1</v>
      </c>
      <c r="I9" s="1074">
        <v>2840</v>
      </c>
      <c r="J9" s="1074"/>
      <c r="K9" s="41">
        <v>54</v>
      </c>
      <c r="L9" s="34">
        <v>5</v>
      </c>
      <c r="M9" s="39"/>
      <c r="N9" s="1073">
        <v>5136</v>
      </c>
      <c r="O9" s="1073"/>
      <c r="P9" s="40">
        <v>38</v>
      </c>
      <c r="Q9" s="44"/>
    </row>
    <row r="10" spans="1:17" s="46" customFormat="1" x14ac:dyDescent="0.2">
      <c r="A10" s="38" t="s">
        <v>553</v>
      </c>
      <c r="B10" s="43">
        <v>7</v>
      </c>
      <c r="C10" s="39">
        <v>1</v>
      </c>
      <c r="D10" s="1073">
        <v>7613</v>
      </c>
      <c r="E10" s="1073"/>
      <c r="F10" s="40">
        <v>85</v>
      </c>
      <c r="G10" s="34">
        <v>2</v>
      </c>
      <c r="H10" s="39">
        <v>1</v>
      </c>
      <c r="I10" s="1074">
        <v>2918</v>
      </c>
      <c r="J10" s="1074"/>
      <c r="K10" s="41">
        <v>55</v>
      </c>
      <c r="L10" s="34">
        <v>5</v>
      </c>
      <c r="M10" s="39"/>
      <c r="N10" s="1073">
        <v>4695</v>
      </c>
      <c r="O10" s="1073"/>
      <c r="P10" s="40">
        <v>30</v>
      </c>
      <c r="Q10" s="34"/>
    </row>
    <row r="11" spans="1:17" x14ac:dyDescent="0.2">
      <c r="A11" s="38" t="s">
        <v>552</v>
      </c>
      <c r="B11" s="43">
        <v>7</v>
      </c>
      <c r="C11" s="39">
        <v>1</v>
      </c>
      <c r="D11" s="1073">
        <v>7269</v>
      </c>
      <c r="E11" s="1073"/>
      <c r="F11" s="40">
        <v>86</v>
      </c>
      <c r="G11" s="34">
        <v>2</v>
      </c>
      <c r="H11" s="39">
        <v>1</v>
      </c>
      <c r="I11" s="1074">
        <v>2889</v>
      </c>
      <c r="J11" s="1074"/>
      <c r="K11" s="41">
        <v>55</v>
      </c>
      <c r="L11" s="34">
        <v>5</v>
      </c>
      <c r="M11" s="39"/>
      <c r="N11" s="1073">
        <v>4380</v>
      </c>
      <c r="O11" s="1073"/>
      <c r="P11" s="40">
        <v>31</v>
      </c>
      <c r="Q11" s="34"/>
    </row>
    <row r="12" spans="1:17" s="45" customFormat="1" x14ac:dyDescent="0.2">
      <c r="A12" s="38" t="s">
        <v>550</v>
      </c>
      <c r="B12" s="43">
        <v>6</v>
      </c>
      <c r="C12" s="39">
        <v>1</v>
      </c>
      <c r="D12" s="1073">
        <v>6908</v>
      </c>
      <c r="E12" s="1073"/>
      <c r="F12" s="40">
        <v>84</v>
      </c>
      <c r="G12" s="34">
        <v>2</v>
      </c>
      <c r="H12" s="39">
        <v>1</v>
      </c>
      <c r="I12" s="1074">
        <v>2856</v>
      </c>
      <c r="J12" s="1074"/>
      <c r="K12" s="41">
        <v>56</v>
      </c>
      <c r="L12" s="34">
        <v>4</v>
      </c>
      <c r="M12" s="39"/>
      <c r="N12" s="1073">
        <v>4052</v>
      </c>
      <c r="O12" s="1073"/>
      <c r="P12" s="40">
        <v>28</v>
      </c>
      <c r="Q12" s="44"/>
    </row>
    <row r="13" spans="1:17" x14ac:dyDescent="0.2">
      <c r="A13" s="38" t="s">
        <v>547</v>
      </c>
      <c r="B13" s="43">
        <v>6</v>
      </c>
      <c r="C13" s="39">
        <v>1</v>
      </c>
      <c r="D13" s="1073">
        <v>6726</v>
      </c>
      <c r="E13" s="1073"/>
      <c r="F13" s="40">
        <v>77</v>
      </c>
      <c r="G13" s="34">
        <v>2</v>
      </c>
      <c r="H13" s="39">
        <v>1</v>
      </c>
      <c r="I13" s="1074">
        <v>2835</v>
      </c>
      <c r="J13" s="1074"/>
      <c r="K13" s="41">
        <v>55</v>
      </c>
      <c r="L13" s="34">
        <v>4</v>
      </c>
      <c r="M13" s="39"/>
      <c r="N13" s="1073">
        <v>3891</v>
      </c>
      <c r="O13" s="1073"/>
      <c r="P13" s="40">
        <v>22</v>
      </c>
      <c r="Q13" s="34"/>
    </row>
    <row r="14" spans="1:17" s="45" customFormat="1" x14ac:dyDescent="0.2">
      <c r="A14" s="38" t="s">
        <v>578</v>
      </c>
      <c r="B14" s="43">
        <v>6</v>
      </c>
      <c r="C14" s="39">
        <v>1</v>
      </c>
      <c r="D14" s="1073">
        <v>6601</v>
      </c>
      <c r="E14" s="1073"/>
      <c r="F14" s="40">
        <v>76</v>
      </c>
      <c r="G14" s="34">
        <v>2</v>
      </c>
      <c r="H14" s="39">
        <v>1</v>
      </c>
      <c r="I14" s="1074">
        <v>2841</v>
      </c>
      <c r="J14" s="1074"/>
      <c r="K14" s="41">
        <v>55</v>
      </c>
      <c r="L14" s="34">
        <v>4</v>
      </c>
      <c r="M14" s="39"/>
      <c r="N14" s="1073">
        <v>3760</v>
      </c>
      <c r="O14" s="1073"/>
      <c r="P14" s="40">
        <v>21</v>
      </c>
      <c r="Q14" s="44"/>
    </row>
    <row r="15" spans="1:17" s="45" customFormat="1" x14ac:dyDescent="0.2">
      <c r="A15" s="38" t="s">
        <v>533</v>
      </c>
      <c r="B15" s="43">
        <v>6</v>
      </c>
      <c r="C15" s="39">
        <v>1</v>
      </c>
      <c r="D15" s="1073">
        <v>6595</v>
      </c>
      <c r="E15" s="1073"/>
      <c r="F15" s="40">
        <v>73</v>
      </c>
      <c r="G15" s="34">
        <v>2</v>
      </c>
      <c r="H15" s="39">
        <v>1</v>
      </c>
      <c r="I15" s="1074">
        <v>2882</v>
      </c>
      <c r="J15" s="1074"/>
      <c r="K15" s="41">
        <v>53</v>
      </c>
      <c r="L15" s="34">
        <v>4</v>
      </c>
      <c r="M15" s="39"/>
      <c r="N15" s="1073">
        <v>3713</v>
      </c>
      <c r="O15" s="1073"/>
      <c r="P15" s="40">
        <v>20</v>
      </c>
      <c r="Q15" s="44"/>
    </row>
    <row r="16" spans="1:17" s="45" customFormat="1" x14ac:dyDescent="0.2">
      <c r="A16" s="38" t="s">
        <v>577</v>
      </c>
      <c r="B16" s="43">
        <v>5</v>
      </c>
      <c r="C16" s="39">
        <v>1</v>
      </c>
      <c r="D16" s="1073">
        <v>6841</v>
      </c>
      <c r="E16" s="1073"/>
      <c r="F16" s="40">
        <v>73</v>
      </c>
      <c r="G16" s="34">
        <v>2</v>
      </c>
      <c r="H16" s="39">
        <v>1</v>
      </c>
      <c r="I16" s="1074">
        <v>2962</v>
      </c>
      <c r="J16" s="1074"/>
      <c r="K16" s="41">
        <v>53</v>
      </c>
      <c r="L16" s="34">
        <v>3</v>
      </c>
      <c r="M16" s="39"/>
      <c r="N16" s="1073">
        <v>3879</v>
      </c>
      <c r="O16" s="1073"/>
      <c r="P16" s="40">
        <v>20</v>
      </c>
      <c r="Q16" s="44"/>
    </row>
    <row r="17" spans="1:17" s="46" customFormat="1" x14ac:dyDescent="0.2">
      <c r="A17" s="38" t="s">
        <v>554</v>
      </c>
      <c r="B17" s="43">
        <v>5</v>
      </c>
      <c r="C17" s="39">
        <v>1</v>
      </c>
      <c r="D17" s="1073">
        <v>6936</v>
      </c>
      <c r="E17" s="1073"/>
      <c r="F17" s="40">
        <v>74</v>
      </c>
      <c r="G17" s="34">
        <v>2</v>
      </c>
      <c r="H17" s="39">
        <v>1</v>
      </c>
      <c r="I17" s="1074">
        <v>3006</v>
      </c>
      <c r="J17" s="1074"/>
      <c r="K17" s="41">
        <v>53</v>
      </c>
      <c r="L17" s="34">
        <v>3</v>
      </c>
      <c r="M17" s="39"/>
      <c r="N17" s="1073">
        <v>3930</v>
      </c>
      <c r="O17" s="1073"/>
      <c r="P17" s="40">
        <v>21</v>
      </c>
      <c r="Q17" s="34"/>
    </row>
    <row r="18" spans="1:17" s="46" customFormat="1" x14ac:dyDescent="0.2">
      <c r="A18" s="38" t="s">
        <v>573</v>
      </c>
      <c r="B18" s="43">
        <v>6</v>
      </c>
      <c r="C18" s="39">
        <v>2</v>
      </c>
      <c r="D18" s="1073">
        <v>8349</v>
      </c>
      <c r="E18" s="1073"/>
      <c r="F18" s="40">
        <v>87</v>
      </c>
      <c r="G18" s="34">
        <v>2</v>
      </c>
      <c r="H18" s="39">
        <v>1</v>
      </c>
      <c r="I18" s="1074">
        <v>3055</v>
      </c>
      <c r="J18" s="1074"/>
      <c r="K18" s="41">
        <v>55</v>
      </c>
      <c r="L18" s="34">
        <v>4</v>
      </c>
      <c r="M18" s="39">
        <v>1</v>
      </c>
      <c r="N18" s="1073">
        <v>5294</v>
      </c>
      <c r="O18" s="1073"/>
      <c r="P18" s="40">
        <v>32</v>
      </c>
      <c r="Q18" s="34"/>
    </row>
    <row r="19" spans="1:17" x14ac:dyDescent="0.2">
      <c r="A19" s="38" t="s">
        <v>551</v>
      </c>
      <c r="B19" s="43">
        <v>6</v>
      </c>
      <c r="C19" s="39">
        <v>2</v>
      </c>
      <c r="D19" s="1073">
        <v>8722</v>
      </c>
      <c r="E19" s="1073"/>
      <c r="F19" s="40">
        <v>94</v>
      </c>
      <c r="G19" s="34">
        <v>2</v>
      </c>
      <c r="H19" s="39">
        <v>1</v>
      </c>
      <c r="I19" s="1074">
        <v>3099</v>
      </c>
      <c r="J19" s="1074"/>
      <c r="K19" s="41">
        <v>55</v>
      </c>
      <c r="L19" s="34">
        <v>4</v>
      </c>
      <c r="M19" s="39">
        <v>1</v>
      </c>
      <c r="N19" s="1073">
        <v>5623</v>
      </c>
      <c r="O19" s="1073"/>
      <c r="P19" s="40">
        <v>39</v>
      </c>
      <c r="Q19" s="34"/>
    </row>
    <row r="20" spans="1:17" x14ac:dyDescent="0.2">
      <c r="A20" s="38" t="s">
        <v>549</v>
      </c>
      <c r="B20" s="43">
        <v>6</v>
      </c>
      <c r="C20" s="39">
        <v>2</v>
      </c>
      <c r="D20" s="1073">
        <v>8758</v>
      </c>
      <c r="E20" s="1073"/>
      <c r="F20" s="40">
        <v>93</v>
      </c>
      <c r="G20" s="34">
        <v>2</v>
      </c>
      <c r="H20" s="39">
        <v>1</v>
      </c>
      <c r="I20" s="1074">
        <v>2999</v>
      </c>
      <c r="J20" s="1074"/>
      <c r="K20" s="41">
        <v>57</v>
      </c>
      <c r="L20" s="34">
        <v>4</v>
      </c>
      <c r="M20" s="39">
        <v>1</v>
      </c>
      <c r="N20" s="1073">
        <v>5759</v>
      </c>
      <c r="O20" s="1073"/>
      <c r="P20" s="40">
        <v>36</v>
      </c>
      <c r="Q20" s="34"/>
    </row>
    <row r="21" spans="1:17" s="45" customFormat="1" x14ac:dyDescent="0.2">
      <c r="A21" s="38" t="s">
        <v>548</v>
      </c>
      <c r="B21" s="43">
        <v>6</v>
      </c>
      <c r="C21" s="39">
        <v>2</v>
      </c>
      <c r="D21" s="1073">
        <v>8535</v>
      </c>
      <c r="E21" s="1073"/>
      <c r="F21" s="40">
        <v>92</v>
      </c>
      <c r="G21" s="34">
        <v>2</v>
      </c>
      <c r="H21" s="39">
        <v>1</v>
      </c>
      <c r="I21" s="1074">
        <v>2874</v>
      </c>
      <c r="J21" s="1074"/>
      <c r="K21" s="41">
        <v>58</v>
      </c>
      <c r="L21" s="34">
        <v>4</v>
      </c>
      <c r="M21" s="39">
        <v>1</v>
      </c>
      <c r="N21" s="1073">
        <v>5661</v>
      </c>
      <c r="O21" s="1073"/>
      <c r="P21" s="40">
        <v>34</v>
      </c>
      <c r="Q21" s="44"/>
    </row>
    <row r="22" spans="1:17" x14ac:dyDescent="0.2">
      <c r="A22" s="38" t="s">
        <v>534</v>
      </c>
      <c r="B22" s="34">
        <v>6</v>
      </c>
      <c r="C22" s="39">
        <v>2</v>
      </c>
      <c r="D22" s="1073">
        <v>8357</v>
      </c>
      <c r="E22" s="1073"/>
      <c r="F22" s="40">
        <v>98</v>
      </c>
      <c r="G22" s="34">
        <v>2</v>
      </c>
      <c r="H22" s="39">
        <v>1</v>
      </c>
      <c r="I22" s="1074">
        <v>2780</v>
      </c>
      <c r="J22" s="1074"/>
      <c r="K22" s="41">
        <v>59</v>
      </c>
      <c r="L22" s="34">
        <v>4</v>
      </c>
      <c r="M22" s="39">
        <v>1</v>
      </c>
      <c r="N22" s="1073">
        <v>5577</v>
      </c>
      <c r="O22" s="1073"/>
      <c r="P22" s="40">
        <v>39</v>
      </c>
      <c r="Q22" s="34"/>
    </row>
    <row r="23" spans="1:17" x14ac:dyDescent="0.2">
      <c r="A23" s="38" t="s">
        <v>557</v>
      </c>
      <c r="B23" s="34">
        <v>6</v>
      </c>
      <c r="C23" s="39">
        <v>2</v>
      </c>
      <c r="D23" s="1073">
        <v>8197</v>
      </c>
      <c r="E23" s="1073"/>
      <c r="F23" s="40">
        <v>95</v>
      </c>
      <c r="G23" s="34">
        <v>2</v>
      </c>
      <c r="H23" s="39">
        <v>1</v>
      </c>
      <c r="I23" s="1074">
        <v>2604</v>
      </c>
      <c r="J23" s="1074"/>
      <c r="K23" s="41">
        <v>56</v>
      </c>
      <c r="L23" s="34">
        <v>4</v>
      </c>
      <c r="M23" s="39">
        <v>1</v>
      </c>
      <c r="N23" s="1073">
        <v>5593</v>
      </c>
      <c r="O23" s="1073"/>
      <c r="P23" s="40">
        <v>39</v>
      </c>
      <c r="Q23" s="34"/>
    </row>
    <row r="24" spans="1:17" x14ac:dyDescent="0.2">
      <c r="A24" s="38">
        <v>30</v>
      </c>
      <c r="B24" s="34">
        <v>6</v>
      </c>
      <c r="C24" s="39">
        <v>2</v>
      </c>
      <c r="D24" s="1073">
        <v>7771</v>
      </c>
      <c r="E24" s="1073"/>
      <c r="F24" s="40">
        <v>91</v>
      </c>
      <c r="G24" s="34">
        <v>2</v>
      </c>
      <c r="H24" s="39">
        <v>1</v>
      </c>
      <c r="I24" s="1074">
        <v>2457</v>
      </c>
      <c r="J24" s="1074"/>
      <c r="K24" s="41">
        <v>56</v>
      </c>
      <c r="L24" s="34">
        <v>4</v>
      </c>
      <c r="M24" s="39">
        <v>1</v>
      </c>
      <c r="N24" s="1073">
        <v>5314</v>
      </c>
      <c r="O24" s="1073"/>
      <c r="P24" s="40">
        <v>35</v>
      </c>
      <c r="Q24" s="34"/>
    </row>
    <row r="25" spans="1:17" ht="14.25" customHeight="1" x14ac:dyDescent="0.2">
      <c r="A25" s="38" t="s">
        <v>645</v>
      </c>
      <c r="B25" s="34">
        <v>6</v>
      </c>
      <c r="C25" s="39">
        <v>2</v>
      </c>
      <c r="D25" s="1073">
        <v>7748</v>
      </c>
      <c r="E25" s="1073"/>
      <c r="F25" s="40">
        <v>95</v>
      </c>
      <c r="G25" s="34">
        <v>2</v>
      </c>
      <c r="H25" s="39">
        <v>1</v>
      </c>
      <c r="I25" s="1074">
        <v>2333</v>
      </c>
      <c r="J25" s="1074"/>
      <c r="K25" s="41">
        <v>52</v>
      </c>
      <c r="L25" s="34">
        <v>4</v>
      </c>
      <c r="M25" s="39">
        <v>1</v>
      </c>
      <c r="N25" s="1073">
        <v>5415</v>
      </c>
      <c r="O25" s="1073"/>
      <c r="P25" s="40">
        <v>43</v>
      </c>
      <c r="Q25" s="34"/>
    </row>
    <row r="26" spans="1:17" ht="14.25" customHeight="1" x14ac:dyDescent="0.2">
      <c r="A26" s="38" t="s">
        <v>737</v>
      </c>
      <c r="B26" s="34">
        <v>6</v>
      </c>
      <c r="C26" s="39">
        <v>2</v>
      </c>
      <c r="D26" s="1073">
        <v>7627</v>
      </c>
      <c r="E26" s="1073"/>
      <c r="F26" s="40">
        <v>98</v>
      </c>
      <c r="G26" s="34">
        <v>2</v>
      </c>
      <c r="H26" s="39">
        <v>1</v>
      </c>
      <c r="I26" s="1074">
        <v>2226</v>
      </c>
      <c r="J26" s="1074"/>
      <c r="K26" s="41">
        <v>53</v>
      </c>
      <c r="L26" s="34">
        <v>4</v>
      </c>
      <c r="M26" s="39">
        <v>1</v>
      </c>
      <c r="N26" s="1073">
        <v>5401</v>
      </c>
      <c r="O26" s="1073"/>
      <c r="P26" s="40">
        <v>45</v>
      </c>
      <c r="Q26" s="34"/>
    </row>
    <row r="27" spans="1:17" ht="14.25" customHeight="1" x14ac:dyDescent="0.2">
      <c r="A27" s="38">
        <v>3</v>
      </c>
      <c r="B27" s="34">
        <v>6</v>
      </c>
      <c r="C27" s="39">
        <v>2</v>
      </c>
      <c r="D27" s="1073">
        <v>8200</v>
      </c>
      <c r="E27" s="1073"/>
      <c r="F27" s="40">
        <v>108</v>
      </c>
      <c r="G27" s="34">
        <v>2</v>
      </c>
      <c r="H27" s="39">
        <v>1</v>
      </c>
      <c r="I27" s="1074">
        <v>2206</v>
      </c>
      <c r="J27" s="1074"/>
      <c r="K27" s="41">
        <v>51</v>
      </c>
      <c r="L27" s="34">
        <v>4</v>
      </c>
      <c r="M27" s="39">
        <v>1</v>
      </c>
      <c r="N27" s="1073">
        <v>5994</v>
      </c>
      <c r="O27" s="1073"/>
      <c r="P27" s="40">
        <v>57</v>
      </c>
      <c r="Q27" s="34"/>
    </row>
    <row r="28" spans="1:17" ht="14.25" customHeight="1" x14ac:dyDescent="0.2">
      <c r="A28" s="38">
        <v>4</v>
      </c>
      <c r="B28" s="34">
        <v>6</v>
      </c>
      <c r="C28" s="39">
        <v>2</v>
      </c>
      <c r="D28" s="1073">
        <v>9059</v>
      </c>
      <c r="E28" s="1073"/>
      <c r="F28" s="40">
        <v>98</v>
      </c>
      <c r="G28" s="34">
        <v>2</v>
      </c>
      <c r="H28" s="39">
        <v>1</v>
      </c>
      <c r="I28" s="1074">
        <v>2378</v>
      </c>
      <c r="J28" s="1074"/>
      <c r="K28" s="41">
        <v>49</v>
      </c>
      <c r="L28" s="34">
        <v>4</v>
      </c>
      <c r="M28" s="39">
        <v>1</v>
      </c>
      <c r="N28" s="1073">
        <v>6681</v>
      </c>
      <c r="O28" s="1073"/>
      <c r="P28" s="40">
        <v>49</v>
      </c>
      <c r="Q28" s="34"/>
    </row>
    <row r="29" spans="1:17" ht="14.25" customHeight="1" x14ac:dyDescent="0.2">
      <c r="A29" s="38">
        <v>5</v>
      </c>
      <c r="B29" s="34">
        <v>7</v>
      </c>
      <c r="C29" s="39">
        <v>2</v>
      </c>
      <c r="D29" s="1073">
        <v>10202</v>
      </c>
      <c r="E29" s="1073"/>
      <c r="F29" s="40">
        <v>103</v>
      </c>
      <c r="G29" s="34">
        <v>2</v>
      </c>
      <c r="H29" s="39">
        <v>1</v>
      </c>
      <c r="I29" s="1074">
        <v>2685</v>
      </c>
      <c r="J29" s="1074"/>
      <c r="K29" s="41">
        <v>51</v>
      </c>
      <c r="L29" s="34">
        <v>5</v>
      </c>
      <c r="M29" s="39">
        <v>1</v>
      </c>
      <c r="N29" s="1073">
        <v>7517</v>
      </c>
      <c r="O29" s="1073"/>
      <c r="P29" s="40">
        <v>52</v>
      </c>
      <c r="Q29" s="34"/>
    </row>
    <row r="30" spans="1:17" ht="14.25" customHeight="1" x14ac:dyDescent="0.2">
      <c r="A30" s="731">
        <v>6</v>
      </c>
      <c r="B30" s="34">
        <v>8</v>
      </c>
      <c r="C30" s="39">
        <v>3</v>
      </c>
      <c r="D30" s="1073">
        <v>10541</v>
      </c>
      <c r="E30" s="1073"/>
      <c r="F30" s="40">
        <v>148</v>
      </c>
      <c r="G30" s="34">
        <v>2</v>
      </c>
      <c r="H30" s="39">
        <v>1</v>
      </c>
      <c r="I30" s="1074">
        <v>2826</v>
      </c>
      <c r="J30" s="1074"/>
      <c r="K30" s="41">
        <v>55</v>
      </c>
      <c r="L30" s="34">
        <v>6</v>
      </c>
      <c r="M30" s="39">
        <v>2</v>
      </c>
      <c r="N30" s="1073">
        <v>7715</v>
      </c>
      <c r="O30" s="1073"/>
      <c r="P30" s="40">
        <v>93</v>
      </c>
      <c r="Q30" s="34"/>
    </row>
    <row r="31" spans="1:17" ht="14.25" customHeight="1" thickBot="1" x14ac:dyDescent="0.25">
      <c r="A31" s="47">
        <v>7</v>
      </c>
      <c r="B31" s="48">
        <v>12</v>
      </c>
      <c r="C31" s="49">
        <v>3</v>
      </c>
      <c r="D31" s="1071">
        <v>10250</v>
      </c>
      <c r="E31" s="1071"/>
      <c r="F31" s="50">
        <v>180</v>
      </c>
      <c r="G31" s="48">
        <v>6</v>
      </c>
      <c r="H31" s="49">
        <v>1</v>
      </c>
      <c r="I31" s="1072">
        <v>2973</v>
      </c>
      <c r="J31" s="1072"/>
      <c r="K31" s="51">
        <v>77</v>
      </c>
      <c r="L31" s="48">
        <v>6</v>
      </c>
      <c r="M31" s="49">
        <v>2</v>
      </c>
      <c r="N31" s="1071">
        <v>7277</v>
      </c>
      <c r="O31" s="1071"/>
      <c r="P31" s="50">
        <v>103</v>
      </c>
      <c r="Q31" s="34"/>
    </row>
    <row r="32" spans="1:17" s="2" customFormat="1" ht="15" customHeight="1" x14ac:dyDescent="0.15">
      <c r="A32" s="52" t="s">
        <v>756</v>
      </c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53"/>
      <c r="P32" s="53"/>
      <c r="Q32" s="53"/>
    </row>
    <row r="33" spans="1:17" ht="15" customHeight="1" x14ac:dyDescent="0.2">
      <c r="A33" s="52" t="s">
        <v>755</v>
      </c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</row>
  </sheetData>
  <mergeCells count="87">
    <mergeCell ref="N17:O17"/>
    <mergeCell ref="N18:O18"/>
    <mergeCell ref="N19:O19"/>
    <mergeCell ref="N21:O21"/>
    <mergeCell ref="N20:O20"/>
    <mergeCell ref="N16:O16"/>
    <mergeCell ref="N9:O9"/>
    <mergeCell ref="N8:O8"/>
    <mergeCell ref="N10:O10"/>
    <mergeCell ref="I7:J7"/>
    <mergeCell ref="I9:J9"/>
    <mergeCell ref="N12:O12"/>
    <mergeCell ref="I11:J11"/>
    <mergeCell ref="N11:O11"/>
    <mergeCell ref="I14:J14"/>
    <mergeCell ref="N14:O14"/>
    <mergeCell ref="N13:O13"/>
    <mergeCell ref="I12:J12"/>
    <mergeCell ref="I13:J13"/>
    <mergeCell ref="N15:O15"/>
    <mergeCell ref="I6:J6"/>
    <mergeCell ref="I10:J10"/>
    <mergeCell ref="N4:O4"/>
    <mergeCell ref="G4:H4"/>
    <mergeCell ref="N6:O6"/>
    <mergeCell ref="I5:J5"/>
    <mergeCell ref="N5:O5"/>
    <mergeCell ref="L4:M4"/>
    <mergeCell ref="I4:J4"/>
    <mergeCell ref="N7:O7"/>
    <mergeCell ref="I8:J8"/>
    <mergeCell ref="D10:E10"/>
    <mergeCell ref="D14:E14"/>
    <mergeCell ref="B4:C4"/>
    <mergeCell ref="D7:E7"/>
    <mergeCell ref="D5:E5"/>
    <mergeCell ref="D6:E6"/>
    <mergeCell ref="D4:E4"/>
    <mergeCell ref="D8:E8"/>
    <mergeCell ref="D11:E11"/>
    <mergeCell ref="D9:E9"/>
    <mergeCell ref="D12:E12"/>
    <mergeCell ref="D13:E13"/>
    <mergeCell ref="I19:J19"/>
    <mergeCell ref="I17:J17"/>
    <mergeCell ref="I15:J15"/>
    <mergeCell ref="I16:J16"/>
    <mergeCell ref="D25:E25"/>
    <mergeCell ref="I25:J25"/>
    <mergeCell ref="D15:E15"/>
    <mergeCell ref="D19:E19"/>
    <mergeCell ref="D21:E21"/>
    <mergeCell ref="I21:J21"/>
    <mergeCell ref="D18:E18"/>
    <mergeCell ref="I18:J18"/>
    <mergeCell ref="D20:E20"/>
    <mergeCell ref="I20:J20"/>
    <mergeCell ref="D16:E16"/>
    <mergeCell ref="D17:E17"/>
    <mergeCell ref="D26:E26"/>
    <mergeCell ref="I26:J26"/>
    <mergeCell ref="N26:O26"/>
    <mergeCell ref="N25:O25"/>
    <mergeCell ref="D22:E22"/>
    <mergeCell ref="D23:E23"/>
    <mergeCell ref="I23:J23"/>
    <mergeCell ref="N23:O23"/>
    <mergeCell ref="D24:E24"/>
    <mergeCell ref="I24:J24"/>
    <mergeCell ref="N24:O24"/>
    <mergeCell ref="N22:O22"/>
    <mergeCell ref="I22:J22"/>
    <mergeCell ref="D31:E31"/>
    <mergeCell ref="I31:J31"/>
    <mergeCell ref="N31:O31"/>
    <mergeCell ref="D27:E27"/>
    <mergeCell ref="I27:J27"/>
    <mergeCell ref="N27:O27"/>
    <mergeCell ref="D28:E28"/>
    <mergeCell ref="I28:J28"/>
    <mergeCell ref="N28:O28"/>
    <mergeCell ref="D29:E29"/>
    <mergeCell ref="N29:O29"/>
    <mergeCell ref="I29:J29"/>
    <mergeCell ref="D30:E30"/>
    <mergeCell ref="I30:J30"/>
    <mergeCell ref="N30:O30"/>
  </mergeCells>
  <phoneticPr fontId="2"/>
  <pageMargins left="0.78740157480314965" right="0.59055118110236227" top="0.39370078740157483" bottom="0.39370078740157483" header="0.51181102362204722" footer="0.39370078740157483"/>
  <pageSetup paperSize="9" scale="87" firstPageNumber="52" orientation="portrait" useFirstPageNumber="1" r:id="rId1"/>
  <headerFooter scaleWithDoc="0" alignWithMargins="0">
    <oddFooter>&amp;C－&amp;P－</oddFooter>
  </headerFooter>
  <ignoredErrors>
    <ignoredError sqref="A6:A22 A23:A26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99FFCC"/>
    <pageSetUpPr fitToPage="1"/>
  </sheetPr>
  <dimension ref="A1:O47"/>
  <sheetViews>
    <sheetView showZeros="0" view="pageBreakPreview" zoomScale="130" zoomScaleNormal="100" zoomScaleSheetLayoutView="130" workbookViewId="0"/>
  </sheetViews>
  <sheetFormatPr defaultColWidth="9" defaultRowHeight="11.6" x14ac:dyDescent="0.2"/>
  <cols>
    <col min="1" max="1" width="12.15234375" style="4" customWidth="1"/>
    <col min="2" max="3" width="8.15234375" style="4" customWidth="1"/>
    <col min="4" max="9" width="6.84375" style="4" customWidth="1"/>
    <col min="10" max="12" width="6.15234375" style="4" customWidth="1"/>
    <col min="13" max="13" width="5.15234375" style="4" customWidth="1"/>
    <col min="14" max="14" width="6.61328125" style="4" customWidth="1"/>
    <col min="15" max="16384" width="9" style="4"/>
  </cols>
  <sheetData>
    <row r="1" spans="1:14" ht="15" customHeight="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495" t="s">
        <v>34</v>
      </c>
    </row>
    <row r="2" spans="1:14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95"/>
    </row>
    <row r="3" spans="1:14" s="661" customFormat="1" ht="20.149999999999999" customHeight="1" thickBot="1" x14ac:dyDescent="0.3">
      <c r="A3" s="660" t="s">
        <v>654</v>
      </c>
      <c r="B3" s="25"/>
      <c r="C3" s="25"/>
      <c r="D3" s="25"/>
      <c r="E3" s="25"/>
      <c r="F3" s="25"/>
      <c r="G3" s="25"/>
      <c r="H3" s="25"/>
      <c r="I3" s="10"/>
      <c r="J3" s="10"/>
      <c r="K3" s="10"/>
      <c r="L3" s="10"/>
      <c r="M3" s="25"/>
      <c r="N3" s="25"/>
    </row>
    <row r="4" spans="1:14" ht="25" customHeight="1" x14ac:dyDescent="0.2">
      <c r="A4" s="786" t="s">
        <v>35</v>
      </c>
      <c r="B4" s="793" t="s">
        <v>13</v>
      </c>
      <c r="C4" s="781" t="s">
        <v>44</v>
      </c>
      <c r="D4" s="782"/>
      <c r="E4" s="782"/>
      <c r="F4" s="782"/>
      <c r="G4" s="782"/>
      <c r="H4" s="782"/>
      <c r="I4" s="782"/>
      <c r="J4" s="782"/>
      <c r="K4" s="782"/>
      <c r="L4" s="788"/>
      <c r="M4" s="790" t="s">
        <v>45</v>
      </c>
      <c r="N4" s="791" t="s">
        <v>58</v>
      </c>
    </row>
    <row r="5" spans="1:14" ht="25" customHeight="1" x14ac:dyDescent="0.2">
      <c r="A5" s="787"/>
      <c r="B5" s="765"/>
      <c r="C5" s="13" t="s">
        <v>13</v>
      </c>
      <c r="D5" s="13" t="s">
        <v>46</v>
      </c>
      <c r="E5" s="13" t="s">
        <v>47</v>
      </c>
      <c r="F5" s="13" t="s">
        <v>2</v>
      </c>
      <c r="G5" s="13" t="s">
        <v>3</v>
      </c>
      <c r="H5" s="13" t="s">
        <v>597</v>
      </c>
      <c r="I5" s="13" t="s">
        <v>5</v>
      </c>
      <c r="J5" s="13" t="s">
        <v>657</v>
      </c>
      <c r="K5" s="13" t="s">
        <v>658</v>
      </c>
      <c r="L5" s="13" t="s">
        <v>659</v>
      </c>
      <c r="M5" s="766"/>
      <c r="N5" s="792"/>
    </row>
    <row r="6" spans="1:14" s="664" customFormat="1" ht="25" customHeight="1" x14ac:dyDescent="0.2">
      <c r="A6" s="662" t="s">
        <v>48</v>
      </c>
      <c r="B6" s="663">
        <v>16944</v>
      </c>
      <c r="C6" s="663">
        <v>13538</v>
      </c>
      <c r="D6" s="663">
        <v>2208</v>
      </c>
      <c r="E6" s="663">
        <v>2259</v>
      </c>
      <c r="F6" s="663">
        <v>2229</v>
      </c>
      <c r="G6" s="663">
        <v>2267</v>
      </c>
      <c r="H6" s="663">
        <v>2277</v>
      </c>
      <c r="I6" s="663">
        <v>2298</v>
      </c>
      <c r="J6" s="663"/>
      <c r="K6" s="663"/>
      <c r="L6" s="663"/>
      <c r="M6" s="663">
        <v>63</v>
      </c>
      <c r="N6" s="663">
        <v>3343</v>
      </c>
    </row>
    <row r="7" spans="1:14" ht="18" customHeight="1" x14ac:dyDescent="0.2">
      <c r="A7" s="665" t="s">
        <v>49</v>
      </c>
      <c r="B7" s="3">
        <v>38</v>
      </c>
      <c r="C7" s="3">
        <v>38</v>
      </c>
      <c r="D7" s="666">
        <v>6</v>
      </c>
      <c r="E7" s="666">
        <v>6</v>
      </c>
      <c r="F7" s="666">
        <v>6</v>
      </c>
      <c r="G7" s="666">
        <v>6</v>
      </c>
      <c r="H7" s="666">
        <v>7</v>
      </c>
      <c r="I7" s="666">
        <v>7</v>
      </c>
      <c r="J7" s="666"/>
      <c r="K7" s="666"/>
      <c r="L7" s="666"/>
      <c r="M7" s="3">
        <v>0</v>
      </c>
      <c r="N7" s="3">
        <v>0</v>
      </c>
    </row>
    <row r="8" spans="1:14" ht="15" customHeight="1" x14ac:dyDescent="0.2">
      <c r="A8" s="665" t="s">
        <v>50</v>
      </c>
      <c r="B8" s="3">
        <v>16837</v>
      </c>
      <c r="C8" s="3">
        <v>13431</v>
      </c>
      <c r="D8" s="666">
        <v>2190</v>
      </c>
      <c r="E8" s="666">
        <v>2241</v>
      </c>
      <c r="F8" s="666">
        <v>2211</v>
      </c>
      <c r="G8" s="666">
        <v>2249</v>
      </c>
      <c r="H8" s="666">
        <v>2259</v>
      </c>
      <c r="I8" s="666">
        <v>2281</v>
      </c>
      <c r="J8" s="666"/>
      <c r="K8" s="666"/>
      <c r="L8" s="666"/>
      <c r="M8" s="3">
        <v>63</v>
      </c>
      <c r="N8" s="495">
        <v>3343</v>
      </c>
    </row>
    <row r="9" spans="1:14" ht="15" customHeight="1" x14ac:dyDescent="0.2">
      <c r="A9" s="665" t="s">
        <v>51</v>
      </c>
      <c r="B9" s="3">
        <v>69</v>
      </c>
      <c r="C9" s="3">
        <v>69</v>
      </c>
      <c r="D9" s="666">
        <v>12</v>
      </c>
      <c r="E9" s="666">
        <v>12</v>
      </c>
      <c r="F9" s="666">
        <v>12</v>
      </c>
      <c r="G9" s="666">
        <v>12</v>
      </c>
      <c r="H9" s="666">
        <v>11</v>
      </c>
      <c r="I9" s="666">
        <v>10</v>
      </c>
      <c r="J9" s="666"/>
      <c r="K9" s="666"/>
      <c r="L9" s="666"/>
      <c r="M9" s="3">
        <v>0</v>
      </c>
      <c r="N9" s="495">
        <v>0</v>
      </c>
    </row>
    <row r="10" spans="1:14" s="664" customFormat="1" ht="24" customHeight="1" x14ac:dyDescent="0.2">
      <c r="A10" s="662" t="s">
        <v>52</v>
      </c>
      <c r="B10" s="663">
        <v>7186</v>
      </c>
      <c r="C10" s="663">
        <v>5905</v>
      </c>
      <c r="D10" s="663">
        <v>2076</v>
      </c>
      <c r="E10" s="663">
        <v>1899</v>
      </c>
      <c r="F10" s="663">
        <v>1930</v>
      </c>
      <c r="G10" s="663">
        <v>0</v>
      </c>
      <c r="H10" s="663">
        <v>0</v>
      </c>
      <c r="I10" s="663">
        <v>0</v>
      </c>
      <c r="J10" s="663"/>
      <c r="K10" s="663"/>
      <c r="L10" s="663"/>
      <c r="M10" s="663">
        <v>1</v>
      </c>
      <c r="N10" s="663">
        <v>1280</v>
      </c>
    </row>
    <row r="11" spans="1:14" ht="18" customHeight="1" x14ac:dyDescent="0.2">
      <c r="A11" s="665" t="s">
        <v>49</v>
      </c>
      <c r="B11" s="3">
        <v>33</v>
      </c>
      <c r="C11" s="3">
        <v>33</v>
      </c>
      <c r="D11" s="667">
        <v>11</v>
      </c>
      <c r="E11" s="667">
        <v>11</v>
      </c>
      <c r="F11" s="667">
        <v>11</v>
      </c>
      <c r="G11" s="495"/>
      <c r="H11" s="495"/>
      <c r="I11" s="495"/>
      <c r="J11" s="495"/>
      <c r="K11" s="495"/>
      <c r="L11" s="495"/>
      <c r="M11" s="3">
        <v>0</v>
      </c>
      <c r="N11" s="3">
        <v>0</v>
      </c>
    </row>
    <row r="12" spans="1:14" ht="15" customHeight="1" x14ac:dyDescent="0.2">
      <c r="A12" s="665" t="s">
        <v>50</v>
      </c>
      <c r="B12" s="3">
        <v>6876</v>
      </c>
      <c r="C12" s="3">
        <v>5595</v>
      </c>
      <c r="D12" s="667">
        <v>1970</v>
      </c>
      <c r="E12" s="667">
        <v>1795</v>
      </c>
      <c r="F12" s="667">
        <v>1830</v>
      </c>
      <c r="G12" s="495"/>
      <c r="H12" s="495"/>
      <c r="I12" s="495"/>
      <c r="J12" s="495"/>
      <c r="K12" s="495"/>
      <c r="L12" s="495"/>
      <c r="M12" s="3">
        <v>1</v>
      </c>
      <c r="N12" s="495">
        <v>1280</v>
      </c>
    </row>
    <row r="13" spans="1:14" ht="15" customHeight="1" x14ac:dyDescent="0.2">
      <c r="A13" s="665" t="s">
        <v>51</v>
      </c>
      <c r="B13" s="3">
        <v>277</v>
      </c>
      <c r="C13" s="3">
        <v>277</v>
      </c>
      <c r="D13" s="667">
        <v>95</v>
      </c>
      <c r="E13" s="667">
        <v>93</v>
      </c>
      <c r="F13" s="667">
        <v>89</v>
      </c>
      <c r="G13" s="495"/>
      <c r="H13" s="495"/>
      <c r="I13" s="495"/>
      <c r="J13" s="495"/>
      <c r="K13" s="495"/>
      <c r="L13" s="495"/>
      <c r="M13" s="3">
        <v>0</v>
      </c>
      <c r="N13" s="495">
        <v>0</v>
      </c>
    </row>
    <row r="14" spans="1:14" ht="24" customHeight="1" x14ac:dyDescent="0.2">
      <c r="A14" s="662" t="s">
        <v>649</v>
      </c>
      <c r="B14" s="663">
        <v>25</v>
      </c>
      <c r="C14" s="663">
        <v>18</v>
      </c>
      <c r="D14" s="663">
        <v>2</v>
      </c>
      <c r="E14" s="663">
        <v>2</v>
      </c>
      <c r="F14" s="663">
        <v>1</v>
      </c>
      <c r="G14" s="663">
        <v>2</v>
      </c>
      <c r="H14" s="663">
        <v>2</v>
      </c>
      <c r="I14" s="663">
        <v>2</v>
      </c>
      <c r="J14" s="663">
        <v>2</v>
      </c>
      <c r="K14" s="663">
        <v>2</v>
      </c>
      <c r="L14" s="663">
        <v>3</v>
      </c>
      <c r="M14" s="663">
        <v>4</v>
      </c>
      <c r="N14" s="663">
        <v>3</v>
      </c>
    </row>
    <row r="15" spans="1:14" ht="15" customHeight="1" thickBot="1" x14ac:dyDescent="0.25">
      <c r="A15" s="668" t="s">
        <v>50</v>
      </c>
      <c r="B15" s="669">
        <v>25</v>
      </c>
      <c r="C15" s="669">
        <v>18</v>
      </c>
      <c r="D15" s="670">
        <v>2</v>
      </c>
      <c r="E15" s="670">
        <v>2</v>
      </c>
      <c r="F15" s="670">
        <v>1</v>
      </c>
      <c r="G15" s="671">
        <v>2</v>
      </c>
      <c r="H15" s="671">
        <v>2</v>
      </c>
      <c r="I15" s="671">
        <v>2</v>
      </c>
      <c r="J15" s="671">
        <v>2</v>
      </c>
      <c r="K15" s="671">
        <v>2</v>
      </c>
      <c r="L15" s="671">
        <v>3</v>
      </c>
      <c r="M15" s="669">
        <v>4</v>
      </c>
      <c r="N15" s="671">
        <v>3</v>
      </c>
    </row>
    <row r="16" spans="1:14" ht="15" customHeight="1" x14ac:dyDescent="0.2">
      <c r="A16" s="3"/>
      <c r="B16" s="3"/>
      <c r="C16" s="3"/>
      <c r="D16" s="3"/>
      <c r="E16" s="3"/>
      <c r="F16" s="3"/>
      <c r="G16" s="3"/>
      <c r="H16" s="3"/>
      <c r="I16" s="495"/>
      <c r="J16" s="495"/>
      <c r="K16" s="495"/>
      <c r="L16" s="495"/>
      <c r="M16" s="3"/>
      <c r="N16" s="3"/>
    </row>
    <row r="17" spans="1:15" x14ac:dyDescent="0.2">
      <c r="A17" s="3"/>
      <c r="B17" s="3"/>
      <c r="C17" s="3"/>
      <c r="D17" s="3"/>
      <c r="E17" s="3"/>
      <c r="F17" s="3"/>
      <c r="G17" s="3"/>
      <c r="H17" s="3"/>
      <c r="I17" s="495"/>
      <c r="J17" s="495"/>
      <c r="K17" s="495"/>
      <c r="L17" s="495"/>
      <c r="M17" s="3"/>
      <c r="N17" s="3"/>
    </row>
    <row r="18" spans="1:15" x14ac:dyDescent="0.2">
      <c r="A18" s="3"/>
      <c r="B18" s="3"/>
      <c r="C18" s="3"/>
      <c r="D18" s="3"/>
      <c r="E18" s="3"/>
      <c r="F18" s="3"/>
      <c r="G18" s="3"/>
      <c r="H18" s="3"/>
      <c r="I18" s="495"/>
      <c r="J18" s="495"/>
      <c r="K18" s="495"/>
      <c r="L18" s="495"/>
      <c r="M18" s="3"/>
      <c r="N18" s="3"/>
    </row>
    <row r="19" spans="1:15" x14ac:dyDescent="0.2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</row>
    <row r="20" spans="1:15" s="661" customFormat="1" ht="20.149999999999999" customHeight="1" thickBot="1" x14ac:dyDescent="0.3">
      <c r="A20" s="660" t="s">
        <v>655</v>
      </c>
      <c r="B20" s="25"/>
      <c r="C20" s="25"/>
      <c r="D20" s="25"/>
      <c r="E20" s="25"/>
      <c r="F20" s="25"/>
      <c r="G20" s="25"/>
      <c r="H20" s="25"/>
      <c r="I20" s="10"/>
      <c r="J20" s="672"/>
      <c r="K20" s="672"/>
      <c r="L20" s="10"/>
      <c r="M20" s="25"/>
      <c r="N20" s="25"/>
      <c r="O20" s="25"/>
    </row>
    <row r="21" spans="1:15" ht="25" customHeight="1" x14ac:dyDescent="0.2">
      <c r="A21" s="786" t="s">
        <v>35</v>
      </c>
      <c r="B21" s="781" t="s">
        <v>689</v>
      </c>
      <c r="C21" s="782"/>
      <c r="D21" s="782"/>
      <c r="E21" s="788"/>
      <c r="F21" s="781" t="s">
        <v>690</v>
      </c>
      <c r="G21" s="782"/>
      <c r="H21" s="782"/>
      <c r="I21" s="782"/>
      <c r="J21" s="781" t="s">
        <v>650</v>
      </c>
      <c r="K21" s="782"/>
      <c r="L21" s="673"/>
      <c r="M21" s="3"/>
      <c r="N21" s="3"/>
      <c r="O21" s="3"/>
    </row>
    <row r="22" spans="1:15" ht="25" customHeight="1" x14ac:dyDescent="0.2">
      <c r="A22" s="787"/>
      <c r="B22" s="674" t="s">
        <v>13</v>
      </c>
      <c r="C22" s="13" t="s">
        <v>662</v>
      </c>
      <c r="D22" s="675" t="s">
        <v>660</v>
      </c>
      <c r="E22" s="13" t="s">
        <v>661</v>
      </c>
      <c r="F22" s="675" t="s">
        <v>13</v>
      </c>
      <c r="G22" s="13" t="s">
        <v>662</v>
      </c>
      <c r="H22" s="675" t="s">
        <v>660</v>
      </c>
      <c r="I22" s="13" t="s">
        <v>661</v>
      </c>
      <c r="J22" s="785" t="s">
        <v>668</v>
      </c>
      <c r="K22" s="783"/>
      <c r="L22" s="673"/>
      <c r="M22" s="3"/>
      <c r="N22" s="3"/>
      <c r="O22" s="3"/>
    </row>
    <row r="23" spans="1:15" s="678" customFormat="1" ht="25" customHeight="1" x14ac:dyDescent="0.2">
      <c r="A23" s="676" t="s">
        <v>0</v>
      </c>
      <c r="B23" s="663">
        <v>16944</v>
      </c>
      <c r="C23" s="663">
        <v>38</v>
      </c>
      <c r="D23" s="663">
        <v>16837</v>
      </c>
      <c r="E23" s="663">
        <v>69</v>
      </c>
      <c r="F23" s="663">
        <v>7186</v>
      </c>
      <c r="G23" s="663">
        <v>33</v>
      </c>
      <c r="H23" s="663">
        <v>6876</v>
      </c>
      <c r="I23" s="663">
        <v>277</v>
      </c>
      <c r="J23" s="794">
        <v>25</v>
      </c>
      <c r="K23" s="794"/>
      <c r="L23" s="677"/>
      <c r="M23" s="660"/>
      <c r="N23" s="660"/>
      <c r="O23" s="660"/>
    </row>
    <row r="24" spans="1:15" ht="18" customHeight="1" x14ac:dyDescent="0.2">
      <c r="A24" s="679" t="s">
        <v>1</v>
      </c>
      <c r="B24" s="680">
        <v>3318</v>
      </c>
      <c r="C24" s="680">
        <v>2</v>
      </c>
      <c r="D24" s="680">
        <v>3316</v>
      </c>
      <c r="E24" s="680">
        <v>0</v>
      </c>
      <c r="F24" s="680">
        <v>1232</v>
      </c>
      <c r="G24" s="680">
        <v>1</v>
      </c>
      <c r="H24" s="666">
        <v>1231</v>
      </c>
      <c r="I24" s="680">
        <v>0</v>
      </c>
      <c r="J24" s="795">
        <v>8</v>
      </c>
      <c r="K24" s="795"/>
      <c r="L24" s="21"/>
      <c r="M24" s="3"/>
      <c r="N24" s="3"/>
      <c r="O24" s="3"/>
    </row>
    <row r="25" spans="1:15" ht="15" customHeight="1" x14ac:dyDescent="0.2">
      <c r="A25" s="679" t="s">
        <v>62</v>
      </c>
      <c r="B25" s="680">
        <v>393</v>
      </c>
      <c r="C25" s="680">
        <v>0</v>
      </c>
      <c r="D25" s="666">
        <v>393</v>
      </c>
      <c r="E25" s="680">
        <v>0</v>
      </c>
      <c r="F25" s="680">
        <v>68</v>
      </c>
      <c r="G25" s="666">
        <v>0</v>
      </c>
      <c r="H25" s="666">
        <v>68</v>
      </c>
      <c r="I25" s="680">
        <v>0</v>
      </c>
      <c r="J25" s="795">
        <v>0</v>
      </c>
      <c r="K25" s="795"/>
      <c r="L25" s="21"/>
      <c r="M25" s="3"/>
      <c r="N25" s="3"/>
      <c r="O25" s="3"/>
    </row>
    <row r="26" spans="1:15" ht="15" customHeight="1" x14ac:dyDescent="0.2">
      <c r="A26" s="679" t="s">
        <v>63</v>
      </c>
      <c r="B26" s="680">
        <v>1011</v>
      </c>
      <c r="C26" s="680">
        <v>0</v>
      </c>
      <c r="D26" s="666">
        <v>1011</v>
      </c>
      <c r="E26" s="680">
        <v>0</v>
      </c>
      <c r="F26" s="680">
        <v>36</v>
      </c>
      <c r="G26" s="680">
        <v>2</v>
      </c>
      <c r="H26" s="666">
        <v>31</v>
      </c>
      <c r="I26" s="680">
        <v>3</v>
      </c>
      <c r="J26" s="795">
        <v>5</v>
      </c>
      <c r="K26" s="795"/>
      <c r="L26" s="21"/>
      <c r="M26" s="3"/>
      <c r="N26" s="3"/>
      <c r="O26" s="3"/>
    </row>
    <row r="27" spans="1:15" ht="15" customHeight="1" x14ac:dyDescent="0.2">
      <c r="A27" s="679" t="s">
        <v>64</v>
      </c>
      <c r="B27" s="680">
        <v>2852</v>
      </c>
      <c r="C27" s="680">
        <v>0</v>
      </c>
      <c r="D27" s="666">
        <v>2840</v>
      </c>
      <c r="E27" s="680">
        <v>12</v>
      </c>
      <c r="F27" s="680">
        <v>122</v>
      </c>
      <c r="G27" s="680">
        <v>0</v>
      </c>
      <c r="H27" s="666">
        <v>107</v>
      </c>
      <c r="I27" s="666">
        <v>15</v>
      </c>
      <c r="J27" s="795">
        <v>7</v>
      </c>
      <c r="K27" s="795"/>
      <c r="L27" s="681"/>
      <c r="M27" s="3"/>
      <c r="N27" s="3"/>
      <c r="O27" s="3"/>
    </row>
    <row r="28" spans="1:15" ht="15" customHeight="1" x14ac:dyDescent="0.2">
      <c r="A28" s="679" t="s">
        <v>65</v>
      </c>
      <c r="B28" s="680">
        <v>5865</v>
      </c>
      <c r="C28" s="680">
        <v>36</v>
      </c>
      <c r="D28" s="666">
        <v>5791</v>
      </c>
      <c r="E28" s="666">
        <v>38</v>
      </c>
      <c r="F28" s="680">
        <v>869</v>
      </c>
      <c r="G28" s="680">
        <v>0</v>
      </c>
      <c r="H28" s="666">
        <v>840</v>
      </c>
      <c r="I28" s="666">
        <v>29</v>
      </c>
      <c r="J28" s="795">
        <v>4</v>
      </c>
      <c r="K28" s="795"/>
      <c r="L28" s="681"/>
      <c r="M28" s="3"/>
      <c r="N28" s="3"/>
      <c r="O28" s="3"/>
    </row>
    <row r="29" spans="1:15" ht="15" customHeight="1" x14ac:dyDescent="0.2">
      <c r="A29" s="679" t="s">
        <v>66</v>
      </c>
      <c r="B29" s="680">
        <v>3495</v>
      </c>
      <c r="C29" s="680">
        <v>0</v>
      </c>
      <c r="D29" s="666">
        <v>3476</v>
      </c>
      <c r="E29" s="666">
        <v>19</v>
      </c>
      <c r="F29" s="680">
        <v>2805</v>
      </c>
      <c r="G29" s="680">
        <v>11</v>
      </c>
      <c r="H29" s="666">
        <v>2749</v>
      </c>
      <c r="I29" s="666">
        <v>45</v>
      </c>
      <c r="J29" s="796">
        <v>1</v>
      </c>
      <c r="K29" s="796"/>
      <c r="L29" s="681"/>
      <c r="M29" s="3"/>
      <c r="N29" s="3"/>
      <c r="O29" s="3"/>
    </row>
    <row r="30" spans="1:15" ht="15" customHeight="1" x14ac:dyDescent="0.2">
      <c r="A30" s="679" t="s">
        <v>67</v>
      </c>
      <c r="B30" s="680">
        <v>10</v>
      </c>
      <c r="C30" s="680">
        <v>0</v>
      </c>
      <c r="D30" s="666">
        <v>10</v>
      </c>
      <c r="E30" s="680">
        <v>0</v>
      </c>
      <c r="F30" s="680">
        <v>1994</v>
      </c>
      <c r="G30" s="666">
        <v>19</v>
      </c>
      <c r="H30" s="666">
        <v>1849</v>
      </c>
      <c r="I30" s="666">
        <v>126</v>
      </c>
      <c r="J30" s="795">
        <v>0</v>
      </c>
      <c r="K30" s="795"/>
      <c r="L30" s="681"/>
      <c r="M30" s="3"/>
      <c r="N30" s="3"/>
      <c r="O30" s="3"/>
    </row>
    <row r="31" spans="1:15" ht="15" customHeight="1" x14ac:dyDescent="0.2">
      <c r="A31" s="679" t="s">
        <v>68</v>
      </c>
      <c r="B31" s="680">
        <v>0</v>
      </c>
      <c r="C31" s="680">
        <v>0</v>
      </c>
      <c r="D31" s="666">
        <v>0</v>
      </c>
      <c r="E31" s="680">
        <v>0</v>
      </c>
      <c r="F31" s="680">
        <v>60</v>
      </c>
      <c r="G31" s="666">
        <v>0</v>
      </c>
      <c r="H31" s="680">
        <v>1</v>
      </c>
      <c r="I31" s="666">
        <v>59</v>
      </c>
      <c r="J31" s="796">
        <v>0</v>
      </c>
      <c r="K31" s="796"/>
      <c r="L31" s="681"/>
      <c r="M31" s="3"/>
      <c r="N31" s="3"/>
      <c r="O31" s="3"/>
    </row>
    <row r="32" spans="1:15" ht="15" customHeight="1" thickBot="1" x14ac:dyDescent="0.25">
      <c r="A32" s="682" t="s">
        <v>53</v>
      </c>
      <c r="B32" s="683">
        <v>0</v>
      </c>
      <c r="C32" s="684">
        <v>0</v>
      </c>
      <c r="D32" s="684">
        <v>0</v>
      </c>
      <c r="E32" s="684">
        <v>0</v>
      </c>
      <c r="F32" s="684">
        <v>0</v>
      </c>
      <c r="G32" s="684">
        <v>0</v>
      </c>
      <c r="H32" s="684">
        <v>0</v>
      </c>
      <c r="I32" s="684">
        <v>0</v>
      </c>
      <c r="J32" s="797">
        <v>0</v>
      </c>
      <c r="K32" s="797"/>
      <c r="L32" s="21"/>
      <c r="M32" s="3"/>
      <c r="N32" s="3"/>
      <c r="O32" s="3"/>
    </row>
    <row r="33" spans="1:15" ht="14.15" customHeight="1" x14ac:dyDescent="0.2">
      <c r="A33" s="685"/>
      <c r="B33" s="21"/>
      <c r="C33" s="686"/>
      <c r="D33" s="686"/>
      <c r="E33" s="686"/>
      <c r="F33" s="21"/>
      <c r="G33" s="686"/>
      <c r="H33" s="686"/>
      <c r="I33" s="686"/>
      <c r="J33" s="686"/>
      <c r="K33" s="686"/>
      <c r="L33" s="686"/>
      <c r="M33" s="3"/>
      <c r="N33" s="3"/>
      <c r="O33" s="3"/>
    </row>
    <row r="34" spans="1:15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</row>
    <row r="35" spans="1:15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</row>
    <row r="36" spans="1:15" s="661" customFormat="1" ht="20.149999999999999" customHeight="1" thickBot="1" x14ac:dyDescent="0.3">
      <c r="A36" s="660" t="s">
        <v>656</v>
      </c>
      <c r="B36" s="25"/>
      <c r="C36" s="25"/>
      <c r="D36" s="25"/>
      <c r="E36" s="25"/>
      <c r="F36" s="25"/>
      <c r="G36" s="25"/>
      <c r="H36" s="25"/>
      <c r="I36" s="10"/>
      <c r="J36" s="10"/>
      <c r="K36" s="10"/>
      <c r="L36" s="10"/>
      <c r="M36" s="25"/>
      <c r="N36" s="25"/>
      <c r="O36" s="25"/>
    </row>
    <row r="37" spans="1:15" s="691" customFormat="1" ht="50.15" customHeight="1" x14ac:dyDescent="0.25">
      <c r="A37" s="687" t="s">
        <v>35</v>
      </c>
      <c r="B37" s="688" t="s">
        <v>13</v>
      </c>
      <c r="C37" s="688" t="s">
        <v>667</v>
      </c>
      <c r="D37" s="688" t="s">
        <v>665</v>
      </c>
      <c r="E37" s="688" t="s">
        <v>666</v>
      </c>
      <c r="F37" s="688" t="s">
        <v>54</v>
      </c>
      <c r="G37" s="688" t="s">
        <v>55</v>
      </c>
      <c r="H37" s="688" t="s">
        <v>663</v>
      </c>
      <c r="I37" s="689" t="s">
        <v>664</v>
      </c>
      <c r="J37" s="690"/>
      <c r="K37" s="690"/>
      <c r="L37" s="690"/>
      <c r="M37" s="690"/>
      <c r="N37" s="690"/>
      <c r="O37" s="690"/>
    </row>
    <row r="38" spans="1:15" ht="18" customHeight="1" x14ac:dyDescent="0.2">
      <c r="A38" s="692"/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3"/>
      <c r="N38" s="3"/>
      <c r="O38" s="3"/>
    </row>
    <row r="39" spans="1:15" ht="15" customHeight="1" x14ac:dyDescent="0.2">
      <c r="A39" s="679" t="s">
        <v>56</v>
      </c>
      <c r="B39" s="21">
        <v>14775</v>
      </c>
      <c r="C39" s="666">
        <v>6549</v>
      </c>
      <c r="D39" s="666">
        <v>311</v>
      </c>
      <c r="E39" s="666">
        <v>202</v>
      </c>
      <c r="F39" s="680">
        <v>30</v>
      </c>
      <c r="G39" s="666">
        <v>51</v>
      </c>
      <c r="H39" s="666">
        <v>57</v>
      </c>
      <c r="I39" s="666">
        <v>7575</v>
      </c>
      <c r="J39" s="666"/>
      <c r="K39" s="666"/>
      <c r="L39" s="666"/>
      <c r="M39" s="3"/>
      <c r="N39" s="3"/>
      <c r="O39" s="3"/>
    </row>
    <row r="40" spans="1:15" ht="15" customHeight="1" x14ac:dyDescent="0.2">
      <c r="A40" s="679"/>
      <c r="B40" s="21"/>
      <c r="C40" s="680"/>
      <c r="D40" s="680"/>
      <c r="E40" s="680"/>
      <c r="F40" s="680"/>
      <c r="G40" s="680"/>
      <c r="H40" s="680"/>
      <c r="I40" s="680"/>
      <c r="J40" s="680"/>
      <c r="K40" s="680"/>
      <c r="L40" s="680"/>
      <c r="M40" s="3"/>
      <c r="N40" s="3"/>
      <c r="O40" s="3"/>
    </row>
    <row r="41" spans="1:15" ht="15" customHeight="1" x14ac:dyDescent="0.2">
      <c r="A41" s="679" t="s">
        <v>57</v>
      </c>
      <c r="B41" s="21">
        <v>5399</v>
      </c>
      <c r="C41" s="666">
        <v>2637</v>
      </c>
      <c r="D41" s="666">
        <v>117</v>
      </c>
      <c r="E41" s="666">
        <v>86</v>
      </c>
      <c r="F41" s="666">
        <v>15</v>
      </c>
      <c r="G41" s="666">
        <v>36</v>
      </c>
      <c r="H41" s="680">
        <v>10</v>
      </c>
      <c r="I41" s="666">
        <v>2498</v>
      </c>
      <c r="J41" s="666"/>
      <c r="K41" s="666"/>
      <c r="L41" s="666"/>
      <c r="M41" s="3"/>
      <c r="N41" s="3"/>
      <c r="O41" s="3"/>
    </row>
    <row r="42" spans="1:15" ht="15" customHeight="1" x14ac:dyDescent="0.2">
      <c r="A42" s="679"/>
      <c r="B42" s="21"/>
      <c r="C42" s="666"/>
      <c r="D42" s="666"/>
      <c r="E42" s="666"/>
      <c r="F42" s="666"/>
      <c r="G42" s="666"/>
      <c r="H42" s="680"/>
      <c r="I42" s="666"/>
      <c r="J42" s="666"/>
      <c r="K42" s="666"/>
      <c r="L42" s="666"/>
      <c r="M42" s="3"/>
      <c r="N42" s="3"/>
      <c r="O42" s="3"/>
    </row>
    <row r="43" spans="1:15" ht="15" customHeight="1" x14ac:dyDescent="0.2">
      <c r="A43" s="679" t="s">
        <v>650</v>
      </c>
      <c r="B43" s="693">
        <v>8</v>
      </c>
      <c r="C43" s="666">
        <v>3</v>
      </c>
      <c r="D43" s="666">
        <v>0</v>
      </c>
      <c r="E43" s="666">
        <v>0</v>
      </c>
      <c r="F43" s="666">
        <v>0</v>
      </c>
      <c r="G43" s="666">
        <v>0</v>
      </c>
      <c r="H43" s="680">
        <v>0</v>
      </c>
      <c r="I43" s="666">
        <v>5</v>
      </c>
      <c r="J43" s="666"/>
      <c r="K43" s="666"/>
      <c r="L43" s="666"/>
      <c r="M43" s="3"/>
      <c r="N43" s="3"/>
      <c r="O43" s="3"/>
    </row>
    <row r="44" spans="1:15" ht="4.5" customHeight="1" thickBot="1" x14ac:dyDescent="0.25">
      <c r="A44" s="682"/>
      <c r="B44" s="669"/>
      <c r="C44" s="669"/>
      <c r="D44" s="669"/>
      <c r="E44" s="669"/>
      <c r="F44" s="669"/>
      <c r="G44" s="669"/>
      <c r="H44" s="669"/>
      <c r="I44" s="669"/>
      <c r="J44" s="21"/>
      <c r="K44" s="21"/>
      <c r="L44" s="21"/>
      <c r="M44" s="3"/>
      <c r="N44" s="3"/>
      <c r="O44" s="3"/>
    </row>
    <row r="45" spans="1:15" x14ac:dyDescent="0.2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</row>
    <row r="46" spans="1:15" x14ac:dyDescent="0.2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</row>
    <row r="47" spans="1:15" ht="15" customHeight="1" x14ac:dyDescent="0.2">
      <c r="A47" s="3" t="s">
        <v>807</v>
      </c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</row>
  </sheetData>
  <mergeCells count="20">
    <mergeCell ref="J28:K28"/>
    <mergeCell ref="J29:K29"/>
    <mergeCell ref="J30:K30"/>
    <mergeCell ref="J31:K31"/>
    <mergeCell ref="J32:K32"/>
    <mergeCell ref="J23:K23"/>
    <mergeCell ref="J24:K24"/>
    <mergeCell ref="J25:K25"/>
    <mergeCell ref="J26:K26"/>
    <mergeCell ref="J27:K27"/>
    <mergeCell ref="M4:M5"/>
    <mergeCell ref="N4:N5"/>
    <mergeCell ref="A4:A5"/>
    <mergeCell ref="A21:A22"/>
    <mergeCell ref="F21:I21"/>
    <mergeCell ref="B21:E21"/>
    <mergeCell ref="B4:B5"/>
    <mergeCell ref="C4:L4"/>
    <mergeCell ref="J21:K21"/>
    <mergeCell ref="J22:K22"/>
  </mergeCells>
  <phoneticPr fontId="2"/>
  <pageMargins left="0.78740157480314965" right="0.59055118110236227" top="0.39370078740157483" bottom="0.39370078740157483" header="0.51181102362204722" footer="0.39370078740157483"/>
  <pageSetup paperSize="9" scale="89" firstPageNumber="3" orientation="portrait" useFirstPageNumber="1" r:id="rId1"/>
  <headerFooter scaleWithDoc="0" alignWithMargins="0">
    <oddFooter>&amp;C－&amp;P－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syncVertical="1" syncRef="B8" transitionEvaluation="1" codeName="Sheet4">
    <tabColor rgb="FF99FFCC"/>
  </sheetPr>
  <dimension ref="A1:Y83"/>
  <sheetViews>
    <sheetView showGridLines="0" showZeros="0" view="pageBreakPreview" zoomScale="115" zoomScaleNormal="100" zoomScaleSheetLayoutView="115" workbookViewId="0">
      <pane xSplit="1" ySplit="7" topLeftCell="B8" activePane="bottomRight" state="frozen"/>
      <selection activeCell="C55" sqref="C55"/>
      <selection pane="topRight" activeCell="C55" sqref="C55"/>
      <selection pane="bottomLeft" activeCell="C55" sqref="C55"/>
      <selection pane="bottomRight"/>
    </sheetView>
  </sheetViews>
  <sheetFormatPr defaultColWidth="14.15234375" defaultRowHeight="11.6" x14ac:dyDescent="0.2"/>
  <cols>
    <col min="1" max="1" width="10.84375" style="377" customWidth="1"/>
    <col min="2" max="2" width="5.84375" style="377" customWidth="1"/>
    <col min="3" max="3" width="3.3828125" style="377" customWidth="1"/>
    <col min="4" max="4" width="7.4609375" style="377" customWidth="1"/>
    <col min="5" max="5" width="8.84375" style="377" customWidth="1"/>
    <col min="6" max="24" width="7.4609375" style="377" customWidth="1"/>
    <col min="25" max="25" width="10.84375" style="377" customWidth="1"/>
    <col min="26" max="16384" width="14.15234375" style="377"/>
  </cols>
  <sheetData>
    <row r="1" spans="1:25" ht="15" customHeight="1" x14ac:dyDescent="0.2">
      <c r="A1" s="295" t="s">
        <v>167</v>
      </c>
      <c r="B1" s="296"/>
      <c r="C1" s="296"/>
      <c r="D1" s="296"/>
      <c r="E1" s="296"/>
      <c r="F1" s="296"/>
      <c r="G1" s="296"/>
      <c r="H1" s="296"/>
      <c r="I1" s="296"/>
      <c r="J1" s="296"/>
      <c r="K1" s="296"/>
      <c r="L1" s="296"/>
      <c r="M1" s="296"/>
      <c r="N1" s="296"/>
      <c r="O1" s="296"/>
      <c r="P1" s="296"/>
      <c r="Q1" s="296"/>
      <c r="R1" s="296"/>
      <c r="S1" s="296"/>
      <c r="T1" s="296"/>
      <c r="U1" s="296"/>
      <c r="V1" s="296"/>
      <c r="W1" s="296"/>
      <c r="X1" s="296"/>
      <c r="Y1" s="297" t="s">
        <v>167</v>
      </c>
    </row>
    <row r="2" spans="1:25" ht="13.75" x14ac:dyDescent="0.2">
      <c r="A2" s="802" t="s">
        <v>166</v>
      </c>
      <c r="B2" s="802"/>
      <c r="C2" s="802"/>
      <c r="D2" s="802"/>
      <c r="E2" s="802"/>
      <c r="F2" s="802"/>
      <c r="G2" s="802"/>
      <c r="H2" s="802"/>
      <c r="I2" s="802"/>
      <c r="J2" s="802"/>
      <c r="K2" s="802"/>
      <c r="L2" s="802"/>
      <c r="M2" s="802"/>
      <c r="N2" s="296"/>
      <c r="O2" s="296"/>
      <c r="P2" s="296"/>
      <c r="Q2" s="296"/>
      <c r="R2" s="296"/>
      <c r="S2" s="296"/>
      <c r="T2" s="296"/>
      <c r="U2" s="296"/>
      <c r="V2" s="296"/>
      <c r="W2" s="296"/>
      <c r="X2" s="296"/>
      <c r="Y2" s="296"/>
    </row>
    <row r="3" spans="1:25" ht="15" customHeight="1" x14ac:dyDescent="0.2">
      <c r="A3" s="434" t="s">
        <v>165</v>
      </c>
      <c r="B3" s="296"/>
      <c r="C3" s="296"/>
      <c r="D3" s="296"/>
      <c r="E3" s="296"/>
      <c r="F3" s="296"/>
      <c r="G3" s="296"/>
      <c r="H3" s="296"/>
      <c r="I3" s="296"/>
      <c r="J3" s="296"/>
      <c r="K3" s="296"/>
      <c r="L3" s="296"/>
      <c r="M3" s="296"/>
      <c r="N3" s="296"/>
      <c r="O3" s="296"/>
      <c r="P3" s="296"/>
      <c r="Q3" s="296"/>
      <c r="R3" s="296"/>
      <c r="S3" s="296"/>
      <c r="T3" s="296"/>
      <c r="U3" s="296"/>
      <c r="V3" s="296"/>
      <c r="W3" s="296"/>
      <c r="X3" s="296"/>
      <c r="Y3" s="296"/>
    </row>
    <row r="4" spans="1:25" ht="15" customHeight="1" thickBot="1" x14ac:dyDescent="0.25">
      <c r="A4" s="298" t="s">
        <v>164</v>
      </c>
      <c r="B4" s="299"/>
      <c r="C4" s="299"/>
      <c r="D4" s="299"/>
      <c r="E4" s="299"/>
      <c r="F4" s="299"/>
      <c r="G4" s="299"/>
      <c r="H4" s="299"/>
      <c r="I4" s="299"/>
      <c r="J4" s="299"/>
      <c r="K4" s="299"/>
      <c r="L4" s="299"/>
      <c r="M4" s="299"/>
      <c r="N4" s="299"/>
      <c r="O4" s="299"/>
      <c r="P4" s="299"/>
      <c r="Q4" s="299"/>
      <c r="R4" s="299"/>
      <c r="S4" s="299"/>
      <c r="T4" s="299"/>
      <c r="U4" s="299"/>
      <c r="V4" s="299"/>
      <c r="W4" s="299"/>
      <c r="X4" s="299"/>
      <c r="Y4" s="299"/>
    </row>
    <row r="5" spans="1:25" x14ac:dyDescent="0.2">
      <c r="A5" s="411"/>
      <c r="B5" s="798" t="s">
        <v>163</v>
      </c>
      <c r="C5" s="799"/>
      <c r="D5" s="649"/>
      <c r="E5" s="413"/>
      <c r="F5" s="311"/>
      <c r="G5" s="311"/>
      <c r="H5" s="415" t="s">
        <v>598</v>
      </c>
      <c r="I5" s="415" t="s">
        <v>162</v>
      </c>
      <c r="J5" s="415" t="s">
        <v>161</v>
      </c>
      <c r="K5" s="415" t="s">
        <v>158</v>
      </c>
      <c r="L5" s="311"/>
      <c r="M5" s="311"/>
      <c r="N5" s="413"/>
      <c r="O5" s="311"/>
      <c r="P5" s="415" t="s">
        <v>160</v>
      </c>
      <c r="Q5" s="415" t="s">
        <v>159</v>
      </c>
      <c r="R5" s="415" t="s">
        <v>158</v>
      </c>
      <c r="S5" s="311"/>
      <c r="T5" s="413"/>
      <c r="U5" s="414" t="s">
        <v>157</v>
      </c>
      <c r="V5" s="311"/>
      <c r="W5" s="798" t="s">
        <v>156</v>
      </c>
      <c r="X5" s="799"/>
      <c r="Y5" s="418"/>
    </row>
    <row r="6" spans="1:25" ht="12" customHeight="1" x14ac:dyDescent="0.2">
      <c r="A6" s="419" t="s">
        <v>147</v>
      </c>
      <c r="B6" s="806" t="s">
        <v>155</v>
      </c>
      <c r="C6" s="807"/>
      <c r="D6" s="650" t="s">
        <v>154</v>
      </c>
      <c r="E6" s="413"/>
      <c r="F6" s="414" t="s">
        <v>0</v>
      </c>
      <c r="G6" s="311"/>
      <c r="H6" s="803" t="s">
        <v>153</v>
      </c>
      <c r="I6" s="804"/>
      <c r="J6" s="803" t="s">
        <v>152</v>
      </c>
      <c r="K6" s="804"/>
      <c r="L6" s="803" t="s">
        <v>151</v>
      </c>
      <c r="M6" s="804"/>
      <c r="N6" s="413"/>
      <c r="O6" s="414" t="s">
        <v>150</v>
      </c>
      <c r="P6" s="311"/>
      <c r="Q6" s="413"/>
      <c r="R6" s="414" t="s">
        <v>149</v>
      </c>
      <c r="S6" s="311"/>
      <c r="T6" s="803" t="s">
        <v>148</v>
      </c>
      <c r="U6" s="805"/>
      <c r="V6" s="804"/>
      <c r="W6" s="800" t="s">
        <v>782</v>
      </c>
      <c r="X6" s="801"/>
      <c r="Y6" s="412" t="s">
        <v>147</v>
      </c>
    </row>
    <row r="7" spans="1:25" x14ac:dyDescent="0.2">
      <c r="A7" s="311"/>
      <c r="B7" s="808"/>
      <c r="C7" s="809"/>
      <c r="D7" s="413"/>
      <c r="E7" s="422" t="s">
        <v>0</v>
      </c>
      <c r="F7" s="422" t="s">
        <v>146</v>
      </c>
      <c r="G7" s="422" t="s">
        <v>145</v>
      </c>
      <c r="H7" s="422" t="s">
        <v>0</v>
      </c>
      <c r="I7" s="422" t="s">
        <v>144</v>
      </c>
      <c r="J7" s="422" t="s">
        <v>0</v>
      </c>
      <c r="K7" s="422" t="s">
        <v>144</v>
      </c>
      <c r="L7" s="422" t="s">
        <v>0</v>
      </c>
      <c r="M7" s="633" t="s">
        <v>144</v>
      </c>
      <c r="N7" s="422" t="s">
        <v>0</v>
      </c>
      <c r="O7" s="422" t="s">
        <v>146</v>
      </c>
      <c r="P7" s="422" t="s">
        <v>145</v>
      </c>
      <c r="Q7" s="422" t="s">
        <v>0</v>
      </c>
      <c r="R7" s="422" t="s">
        <v>146</v>
      </c>
      <c r="S7" s="422" t="s">
        <v>145</v>
      </c>
      <c r="T7" s="422" t="s">
        <v>0</v>
      </c>
      <c r="U7" s="422" t="s">
        <v>146</v>
      </c>
      <c r="V7" s="422" t="s">
        <v>145</v>
      </c>
      <c r="W7" s="422" t="s">
        <v>0</v>
      </c>
      <c r="X7" s="422" t="s">
        <v>144</v>
      </c>
      <c r="Y7" s="413"/>
    </row>
    <row r="8" spans="1:25" ht="15" customHeight="1" x14ac:dyDescent="0.2">
      <c r="A8" s="175" t="s">
        <v>768</v>
      </c>
      <c r="B8" s="424">
        <v>382</v>
      </c>
      <c r="C8" s="651">
        <v>0</v>
      </c>
      <c r="D8" s="424">
        <v>2490</v>
      </c>
      <c r="E8" s="424">
        <v>51131</v>
      </c>
      <c r="F8" s="424">
        <v>25699</v>
      </c>
      <c r="G8" s="424">
        <v>25432</v>
      </c>
      <c r="H8" s="424">
        <v>15522</v>
      </c>
      <c r="I8" s="424">
        <v>7814</v>
      </c>
      <c r="J8" s="424">
        <v>16864</v>
      </c>
      <c r="K8" s="424">
        <v>8472</v>
      </c>
      <c r="L8" s="424">
        <v>18745</v>
      </c>
      <c r="M8" s="424">
        <v>9413</v>
      </c>
      <c r="N8" s="424">
        <v>4250</v>
      </c>
      <c r="O8" s="424">
        <v>259</v>
      </c>
      <c r="P8" s="424">
        <v>3991</v>
      </c>
      <c r="Q8" s="424">
        <v>1467</v>
      </c>
      <c r="R8" s="424">
        <v>60</v>
      </c>
      <c r="S8" s="424">
        <v>1407</v>
      </c>
      <c r="T8" s="424">
        <v>606</v>
      </c>
      <c r="U8" s="424">
        <v>299</v>
      </c>
      <c r="V8" s="424">
        <v>307</v>
      </c>
      <c r="W8" s="424">
        <v>20554</v>
      </c>
      <c r="X8" s="424">
        <v>10241</v>
      </c>
      <c r="Y8" s="427" t="s">
        <v>768</v>
      </c>
    </row>
    <row r="9" spans="1:25" ht="15" customHeight="1" x14ac:dyDescent="0.2">
      <c r="A9" s="178" t="s">
        <v>769</v>
      </c>
      <c r="B9" s="322">
        <v>370</v>
      </c>
      <c r="C9" s="322">
        <v>0</v>
      </c>
      <c r="D9" s="322">
        <v>2340</v>
      </c>
      <c r="E9" s="322">
        <v>45927</v>
      </c>
      <c r="F9" s="322">
        <v>23059</v>
      </c>
      <c r="G9" s="322">
        <v>22868</v>
      </c>
      <c r="H9" s="322">
        <v>14564</v>
      </c>
      <c r="I9" s="322">
        <v>7329</v>
      </c>
      <c r="J9" s="322">
        <v>14925</v>
      </c>
      <c r="K9" s="322">
        <v>7492</v>
      </c>
      <c r="L9" s="322">
        <v>16438</v>
      </c>
      <c r="M9" s="322">
        <v>8238</v>
      </c>
      <c r="N9" s="322">
        <v>4019</v>
      </c>
      <c r="O9" s="322">
        <v>253</v>
      </c>
      <c r="P9" s="322">
        <v>3766</v>
      </c>
      <c r="Q9" s="322">
        <v>1510</v>
      </c>
      <c r="R9" s="322">
        <v>54</v>
      </c>
      <c r="S9" s="322">
        <v>1456</v>
      </c>
      <c r="T9" s="322">
        <v>570</v>
      </c>
      <c r="U9" s="322">
        <v>278</v>
      </c>
      <c r="V9" s="322">
        <v>292</v>
      </c>
      <c r="W9" s="322">
        <v>18752</v>
      </c>
      <c r="X9" s="322">
        <v>9431</v>
      </c>
      <c r="Y9" s="430" t="s">
        <v>769</v>
      </c>
    </row>
    <row r="10" spans="1:25" x14ac:dyDescent="0.2">
      <c r="A10" s="431"/>
      <c r="B10" s="228"/>
      <c r="C10" s="228"/>
      <c r="D10" s="349"/>
      <c r="E10" s="349"/>
      <c r="F10" s="349"/>
      <c r="G10" s="349"/>
      <c r="H10" s="349"/>
      <c r="I10" s="349"/>
      <c r="J10" s="349"/>
      <c r="K10" s="349"/>
      <c r="L10" s="349"/>
      <c r="M10" s="349"/>
      <c r="N10" s="349"/>
      <c r="O10" s="349"/>
      <c r="P10" s="349"/>
      <c r="Q10" s="349"/>
      <c r="R10" s="349"/>
      <c r="S10" s="349"/>
      <c r="T10" s="349"/>
      <c r="U10" s="349"/>
      <c r="V10" s="349"/>
      <c r="W10" s="349"/>
      <c r="X10" s="349"/>
      <c r="Y10" s="418"/>
    </row>
    <row r="11" spans="1:25" ht="15" customHeight="1" x14ac:dyDescent="0.2">
      <c r="A11" s="433" t="s">
        <v>143</v>
      </c>
      <c r="B11" s="428">
        <v>1</v>
      </c>
      <c r="C11" s="428">
        <v>0</v>
      </c>
      <c r="D11" s="428">
        <v>6</v>
      </c>
      <c r="E11" s="428">
        <v>133</v>
      </c>
      <c r="F11" s="428">
        <v>61</v>
      </c>
      <c r="G11" s="428">
        <v>72</v>
      </c>
      <c r="H11" s="428">
        <v>40</v>
      </c>
      <c r="I11" s="428">
        <v>15</v>
      </c>
      <c r="J11" s="428">
        <v>44</v>
      </c>
      <c r="K11" s="428">
        <v>20</v>
      </c>
      <c r="L11" s="428">
        <v>49</v>
      </c>
      <c r="M11" s="428">
        <v>26</v>
      </c>
      <c r="N11" s="428">
        <v>13</v>
      </c>
      <c r="O11" s="428">
        <v>0</v>
      </c>
      <c r="P11" s="428">
        <v>13</v>
      </c>
      <c r="Q11" s="428">
        <v>3</v>
      </c>
      <c r="R11" s="428">
        <v>0</v>
      </c>
      <c r="S11" s="428">
        <v>3</v>
      </c>
      <c r="T11" s="428">
        <v>0</v>
      </c>
      <c r="U11" s="428">
        <v>0</v>
      </c>
      <c r="V11" s="428">
        <v>0</v>
      </c>
      <c r="W11" s="428">
        <v>45</v>
      </c>
      <c r="X11" s="428">
        <v>31</v>
      </c>
      <c r="Y11" s="330" t="s">
        <v>143</v>
      </c>
    </row>
    <row r="12" spans="1:25" x14ac:dyDescent="0.2">
      <c r="A12" s="435" t="s">
        <v>131</v>
      </c>
      <c r="B12" s="438">
        <v>1</v>
      </c>
      <c r="C12" s="438"/>
      <c r="D12" s="438">
        <v>6</v>
      </c>
      <c r="E12" s="438">
        <v>133</v>
      </c>
      <c r="F12" s="438">
        <v>61</v>
      </c>
      <c r="G12" s="438">
        <v>72</v>
      </c>
      <c r="H12" s="438">
        <v>40</v>
      </c>
      <c r="I12" s="438">
        <v>15</v>
      </c>
      <c r="J12" s="438">
        <v>44</v>
      </c>
      <c r="K12" s="438">
        <v>20</v>
      </c>
      <c r="L12" s="438">
        <v>49</v>
      </c>
      <c r="M12" s="438">
        <v>26</v>
      </c>
      <c r="N12" s="349">
        <v>13</v>
      </c>
      <c r="O12" s="349">
        <v>0</v>
      </c>
      <c r="P12" s="349">
        <v>13</v>
      </c>
      <c r="Q12" s="349">
        <v>3</v>
      </c>
      <c r="R12" s="438">
        <v>0</v>
      </c>
      <c r="S12" s="438">
        <v>3</v>
      </c>
      <c r="T12" s="349">
        <v>0</v>
      </c>
      <c r="U12" s="349">
        <v>0</v>
      </c>
      <c r="V12" s="349">
        <v>0</v>
      </c>
      <c r="W12" s="349">
        <v>45</v>
      </c>
      <c r="X12" s="349">
        <v>31</v>
      </c>
      <c r="Y12" s="309" t="s">
        <v>131</v>
      </c>
    </row>
    <row r="13" spans="1:25" x14ac:dyDescent="0.2">
      <c r="A13" s="431"/>
      <c r="B13" s="228"/>
      <c r="C13" s="228"/>
      <c r="D13" s="349"/>
      <c r="E13" s="349"/>
      <c r="F13" s="349"/>
      <c r="G13" s="349"/>
      <c r="H13" s="349"/>
      <c r="I13" s="349"/>
      <c r="J13" s="349"/>
      <c r="K13" s="349"/>
      <c r="L13" s="349"/>
      <c r="M13" s="349"/>
      <c r="N13" s="349"/>
      <c r="O13" s="349"/>
      <c r="P13" s="349"/>
      <c r="Q13" s="349"/>
      <c r="R13" s="349"/>
      <c r="S13" s="349"/>
      <c r="T13" s="349"/>
      <c r="U13" s="349"/>
      <c r="V13" s="349"/>
      <c r="W13" s="349"/>
      <c r="X13" s="349"/>
      <c r="Y13" s="418"/>
    </row>
    <row r="14" spans="1:25" ht="15" customHeight="1" x14ac:dyDescent="0.2">
      <c r="A14" s="433" t="s">
        <v>735</v>
      </c>
      <c r="B14" s="428">
        <v>46</v>
      </c>
      <c r="C14" s="428">
        <v>0</v>
      </c>
      <c r="D14" s="428">
        <v>172</v>
      </c>
      <c r="E14" s="428">
        <v>2851</v>
      </c>
      <c r="F14" s="428">
        <v>1488</v>
      </c>
      <c r="G14" s="428">
        <v>1363</v>
      </c>
      <c r="H14" s="428">
        <v>841</v>
      </c>
      <c r="I14" s="428">
        <v>440</v>
      </c>
      <c r="J14" s="428">
        <v>978</v>
      </c>
      <c r="K14" s="428">
        <v>512</v>
      </c>
      <c r="L14" s="428">
        <v>1032</v>
      </c>
      <c r="M14" s="428">
        <v>536</v>
      </c>
      <c r="N14" s="428">
        <v>313</v>
      </c>
      <c r="O14" s="428">
        <v>6</v>
      </c>
      <c r="P14" s="428">
        <v>307</v>
      </c>
      <c r="Q14" s="428">
        <v>171</v>
      </c>
      <c r="R14" s="428">
        <v>2</v>
      </c>
      <c r="S14" s="428">
        <v>169</v>
      </c>
      <c r="T14" s="428">
        <v>7</v>
      </c>
      <c r="U14" s="428">
        <v>0</v>
      </c>
      <c r="V14" s="428">
        <v>7</v>
      </c>
      <c r="W14" s="428">
        <v>1272</v>
      </c>
      <c r="X14" s="428">
        <v>652</v>
      </c>
      <c r="Y14" s="330" t="s">
        <v>783</v>
      </c>
    </row>
    <row r="15" spans="1:25" x14ac:dyDescent="0.2">
      <c r="A15" s="435" t="s">
        <v>131</v>
      </c>
      <c r="B15" s="438">
        <v>20</v>
      </c>
      <c r="C15" s="438">
        <v>0</v>
      </c>
      <c r="D15" s="438">
        <v>75</v>
      </c>
      <c r="E15" s="349">
        <v>1156</v>
      </c>
      <c r="F15" s="349">
        <v>598</v>
      </c>
      <c r="G15" s="349">
        <v>558</v>
      </c>
      <c r="H15" s="438">
        <v>355</v>
      </c>
      <c r="I15" s="438">
        <v>193</v>
      </c>
      <c r="J15" s="438">
        <v>383</v>
      </c>
      <c r="K15" s="438">
        <v>194</v>
      </c>
      <c r="L15" s="438">
        <v>418</v>
      </c>
      <c r="M15" s="438">
        <v>211</v>
      </c>
      <c r="N15" s="349">
        <v>138</v>
      </c>
      <c r="O15" s="438">
        <v>3</v>
      </c>
      <c r="P15" s="438">
        <v>135</v>
      </c>
      <c r="Q15" s="349">
        <v>80</v>
      </c>
      <c r="R15" s="438">
        <v>2</v>
      </c>
      <c r="S15" s="438">
        <v>78</v>
      </c>
      <c r="T15" s="349">
        <v>0</v>
      </c>
      <c r="U15" s="438">
        <v>0</v>
      </c>
      <c r="V15" s="438">
        <v>0</v>
      </c>
      <c r="W15" s="349">
        <v>498</v>
      </c>
      <c r="X15" s="349">
        <v>255</v>
      </c>
      <c r="Y15" s="309" t="s">
        <v>131</v>
      </c>
    </row>
    <row r="16" spans="1:25" x14ac:dyDescent="0.2">
      <c r="A16" s="431"/>
      <c r="B16" s="228"/>
      <c r="C16" s="228"/>
      <c r="D16" s="349"/>
      <c r="E16" s="349"/>
      <c r="F16" s="349"/>
      <c r="G16" s="349"/>
      <c r="H16" s="437"/>
      <c r="I16" s="437"/>
      <c r="J16" s="437"/>
      <c r="K16" s="349"/>
      <c r="L16" s="349"/>
      <c r="M16" s="349"/>
      <c r="N16" s="349"/>
      <c r="O16" s="349"/>
      <c r="P16" s="349"/>
      <c r="Q16" s="349"/>
      <c r="R16" s="349"/>
      <c r="S16" s="349"/>
      <c r="T16" s="349"/>
      <c r="U16" s="349"/>
      <c r="V16" s="349"/>
      <c r="W16" s="349"/>
      <c r="X16" s="349"/>
      <c r="Y16" s="418"/>
    </row>
    <row r="17" spans="1:25" ht="15" customHeight="1" x14ac:dyDescent="0.2">
      <c r="A17" s="178" t="s">
        <v>142</v>
      </c>
      <c r="B17" s="428">
        <v>3</v>
      </c>
      <c r="C17" s="428">
        <v>0</v>
      </c>
      <c r="D17" s="428">
        <v>12</v>
      </c>
      <c r="E17" s="428">
        <v>172</v>
      </c>
      <c r="F17" s="428">
        <v>86</v>
      </c>
      <c r="G17" s="428">
        <v>86</v>
      </c>
      <c r="H17" s="428">
        <v>47</v>
      </c>
      <c r="I17" s="428">
        <v>18</v>
      </c>
      <c r="J17" s="428">
        <v>56</v>
      </c>
      <c r="K17" s="428">
        <v>30</v>
      </c>
      <c r="L17" s="428">
        <v>69</v>
      </c>
      <c r="M17" s="428">
        <v>38</v>
      </c>
      <c r="N17" s="428">
        <v>23</v>
      </c>
      <c r="O17" s="428">
        <v>0</v>
      </c>
      <c r="P17" s="428">
        <v>23</v>
      </c>
      <c r="Q17" s="428">
        <v>9</v>
      </c>
      <c r="R17" s="428">
        <v>0</v>
      </c>
      <c r="S17" s="428">
        <v>9</v>
      </c>
      <c r="T17" s="428">
        <v>7</v>
      </c>
      <c r="U17" s="428">
        <v>0</v>
      </c>
      <c r="V17" s="428">
        <v>7</v>
      </c>
      <c r="W17" s="428">
        <v>79</v>
      </c>
      <c r="X17" s="428">
        <v>39</v>
      </c>
      <c r="Y17" s="430" t="s">
        <v>142</v>
      </c>
    </row>
    <row r="18" spans="1:25" x14ac:dyDescent="0.2">
      <c r="A18" s="435" t="s">
        <v>117</v>
      </c>
      <c r="B18" s="438">
        <v>1</v>
      </c>
      <c r="C18" s="438">
        <v>0</v>
      </c>
      <c r="D18" s="438">
        <v>3</v>
      </c>
      <c r="E18" s="349">
        <v>36</v>
      </c>
      <c r="F18" s="349">
        <v>23</v>
      </c>
      <c r="G18" s="349">
        <v>13</v>
      </c>
      <c r="H18" s="438">
        <v>11</v>
      </c>
      <c r="I18" s="438">
        <v>5</v>
      </c>
      <c r="J18" s="438">
        <v>11</v>
      </c>
      <c r="K18" s="438">
        <v>9</v>
      </c>
      <c r="L18" s="438">
        <v>14</v>
      </c>
      <c r="M18" s="438">
        <v>9</v>
      </c>
      <c r="N18" s="349">
        <v>6</v>
      </c>
      <c r="O18" s="438">
        <v>0</v>
      </c>
      <c r="P18" s="438">
        <v>6</v>
      </c>
      <c r="Q18" s="349">
        <v>3</v>
      </c>
      <c r="R18" s="438">
        <v>0</v>
      </c>
      <c r="S18" s="438">
        <v>3</v>
      </c>
      <c r="T18" s="349">
        <v>6</v>
      </c>
      <c r="U18" s="606">
        <v>0</v>
      </c>
      <c r="V18" s="606">
        <v>6</v>
      </c>
      <c r="W18" s="438">
        <v>25</v>
      </c>
      <c r="X18" s="438">
        <v>14</v>
      </c>
      <c r="Y18" s="309" t="s">
        <v>117</v>
      </c>
    </row>
    <row r="19" spans="1:25" x14ac:dyDescent="0.2">
      <c r="A19" s="435" t="s">
        <v>115</v>
      </c>
      <c r="B19" s="438">
        <v>1</v>
      </c>
      <c r="C19" s="438">
        <v>0</v>
      </c>
      <c r="D19" s="438">
        <v>3</v>
      </c>
      <c r="E19" s="349">
        <v>31</v>
      </c>
      <c r="F19" s="349">
        <v>15</v>
      </c>
      <c r="G19" s="349">
        <v>16</v>
      </c>
      <c r="H19" s="438">
        <v>6</v>
      </c>
      <c r="I19" s="438">
        <v>3</v>
      </c>
      <c r="J19" s="438">
        <v>11</v>
      </c>
      <c r="K19" s="438">
        <v>6</v>
      </c>
      <c r="L19" s="438">
        <v>14</v>
      </c>
      <c r="M19" s="438">
        <v>6</v>
      </c>
      <c r="N19" s="349">
        <v>10</v>
      </c>
      <c r="O19" s="438">
        <v>0</v>
      </c>
      <c r="P19" s="438">
        <v>10</v>
      </c>
      <c r="Q19" s="349">
        <v>0</v>
      </c>
      <c r="R19" s="438">
        <v>0</v>
      </c>
      <c r="S19" s="438">
        <v>0</v>
      </c>
      <c r="T19" s="349">
        <v>1</v>
      </c>
      <c r="U19" s="606">
        <v>0</v>
      </c>
      <c r="V19" s="606">
        <v>1</v>
      </c>
      <c r="W19" s="438">
        <v>15</v>
      </c>
      <c r="X19" s="438">
        <v>6</v>
      </c>
      <c r="Y19" s="309" t="s">
        <v>115</v>
      </c>
    </row>
    <row r="20" spans="1:25" x14ac:dyDescent="0.2">
      <c r="A20" s="435" t="s">
        <v>700</v>
      </c>
      <c r="B20" s="438">
        <v>1</v>
      </c>
      <c r="C20" s="438">
        <v>0</v>
      </c>
      <c r="D20" s="438">
        <v>6</v>
      </c>
      <c r="E20" s="349">
        <v>105</v>
      </c>
      <c r="F20" s="349">
        <v>48</v>
      </c>
      <c r="G20" s="349">
        <v>57</v>
      </c>
      <c r="H20" s="438">
        <v>30</v>
      </c>
      <c r="I20" s="438">
        <v>10</v>
      </c>
      <c r="J20" s="438">
        <v>34</v>
      </c>
      <c r="K20" s="438">
        <v>15</v>
      </c>
      <c r="L20" s="438">
        <v>41</v>
      </c>
      <c r="M20" s="438">
        <v>23</v>
      </c>
      <c r="N20" s="349">
        <v>7</v>
      </c>
      <c r="O20" s="438">
        <v>0</v>
      </c>
      <c r="P20" s="438">
        <v>7</v>
      </c>
      <c r="Q20" s="349">
        <v>6</v>
      </c>
      <c r="R20" s="438">
        <v>0</v>
      </c>
      <c r="S20" s="438">
        <v>6</v>
      </c>
      <c r="T20" s="349">
        <v>0</v>
      </c>
      <c r="U20" s="438">
        <v>0</v>
      </c>
      <c r="V20" s="438">
        <v>0</v>
      </c>
      <c r="W20" s="438">
        <v>39</v>
      </c>
      <c r="X20" s="438">
        <v>19</v>
      </c>
      <c r="Y20" s="309" t="s">
        <v>740</v>
      </c>
    </row>
    <row r="21" spans="1:25" x14ac:dyDescent="0.2">
      <c r="A21" s="431"/>
      <c r="B21" s="228"/>
      <c r="C21" s="228"/>
      <c r="D21" s="349"/>
      <c r="E21" s="349"/>
      <c r="F21" s="349"/>
      <c r="G21" s="349"/>
      <c r="H21" s="437"/>
      <c r="I21" s="437"/>
      <c r="J21" s="437"/>
      <c r="K21" s="349"/>
      <c r="L21" s="349"/>
      <c r="M21" s="349"/>
      <c r="N21" s="349"/>
      <c r="O21" s="349"/>
      <c r="P21" s="349"/>
      <c r="Q21" s="349"/>
      <c r="R21" s="349"/>
      <c r="S21" s="349"/>
      <c r="T21" s="349"/>
      <c r="U21" s="349"/>
      <c r="V21" s="349"/>
      <c r="W21" s="349"/>
      <c r="X21" s="349"/>
      <c r="Y21" s="418"/>
    </row>
    <row r="22" spans="1:25" ht="15" customHeight="1" x14ac:dyDescent="0.2">
      <c r="A22" s="178" t="s">
        <v>140</v>
      </c>
      <c r="B22" s="428">
        <v>0</v>
      </c>
      <c r="C22" s="428">
        <v>0</v>
      </c>
      <c r="D22" s="428">
        <v>0</v>
      </c>
      <c r="E22" s="428">
        <v>0</v>
      </c>
      <c r="F22" s="428">
        <v>0</v>
      </c>
      <c r="G22" s="428">
        <v>0</v>
      </c>
      <c r="H22" s="428">
        <v>0</v>
      </c>
      <c r="I22" s="428">
        <v>0</v>
      </c>
      <c r="J22" s="428">
        <v>0</v>
      </c>
      <c r="K22" s="428">
        <v>0</v>
      </c>
      <c r="L22" s="428">
        <v>0</v>
      </c>
      <c r="M22" s="428">
        <v>0</v>
      </c>
      <c r="N22" s="428">
        <v>0</v>
      </c>
      <c r="O22" s="428">
        <v>0</v>
      </c>
      <c r="P22" s="428">
        <v>0</v>
      </c>
      <c r="Q22" s="428">
        <v>0</v>
      </c>
      <c r="R22" s="428">
        <v>0</v>
      </c>
      <c r="S22" s="428">
        <v>0</v>
      </c>
      <c r="T22" s="428">
        <v>0</v>
      </c>
      <c r="U22" s="428">
        <v>0</v>
      </c>
      <c r="V22" s="428">
        <v>0</v>
      </c>
      <c r="W22" s="428">
        <v>0</v>
      </c>
      <c r="X22" s="428">
        <v>0</v>
      </c>
      <c r="Y22" s="430" t="s">
        <v>140</v>
      </c>
    </row>
    <row r="23" spans="1:25" x14ac:dyDescent="0.2">
      <c r="A23" s="435" t="s">
        <v>123</v>
      </c>
      <c r="B23" s="438">
        <v>0</v>
      </c>
      <c r="C23" s="438">
        <v>0</v>
      </c>
      <c r="D23" s="438">
        <v>0</v>
      </c>
      <c r="E23" s="349">
        <v>0</v>
      </c>
      <c r="F23" s="349">
        <v>0</v>
      </c>
      <c r="G23" s="349">
        <v>0</v>
      </c>
      <c r="H23" s="438">
        <v>0</v>
      </c>
      <c r="I23" s="438">
        <v>0</v>
      </c>
      <c r="J23" s="438">
        <v>0</v>
      </c>
      <c r="K23" s="438">
        <v>0</v>
      </c>
      <c r="L23" s="438">
        <v>0</v>
      </c>
      <c r="M23" s="438">
        <v>0</v>
      </c>
      <c r="N23" s="349">
        <v>0</v>
      </c>
      <c r="O23" s="438">
        <v>0</v>
      </c>
      <c r="P23" s="438">
        <v>0</v>
      </c>
      <c r="Q23" s="349">
        <v>0</v>
      </c>
      <c r="R23" s="438">
        <v>0</v>
      </c>
      <c r="S23" s="438">
        <v>0</v>
      </c>
      <c r="T23" s="349">
        <v>0</v>
      </c>
      <c r="U23" s="438">
        <v>0</v>
      </c>
      <c r="V23" s="438">
        <v>0</v>
      </c>
      <c r="W23" s="438">
        <v>0</v>
      </c>
      <c r="X23" s="438">
        <v>0</v>
      </c>
      <c r="Y23" s="309" t="s">
        <v>123</v>
      </c>
    </row>
    <row r="24" spans="1:25" x14ac:dyDescent="0.2">
      <c r="A24" s="431"/>
      <c r="B24" s="228"/>
      <c r="C24" s="228"/>
      <c r="D24" s="349"/>
      <c r="E24" s="349"/>
      <c r="F24" s="349"/>
      <c r="G24" s="349"/>
      <c r="H24" s="437"/>
      <c r="I24" s="437"/>
      <c r="J24" s="437"/>
      <c r="K24" s="349"/>
      <c r="L24" s="349"/>
      <c r="M24" s="349"/>
      <c r="N24" s="349"/>
      <c r="O24" s="349"/>
      <c r="P24" s="349"/>
      <c r="Q24" s="349"/>
      <c r="R24" s="349"/>
      <c r="S24" s="349"/>
      <c r="T24" s="349"/>
      <c r="U24" s="349"/>
      <c r="V24" s="349"/>
      <c r="W24" s="349"/>
      <c r="X24" s="349"/>
      <c r="Y24" s="418"/>
    </row>
    <row r="25" spans="1:25" ht="15" customHeight="1" x14ac:dyDescent="0.2">
      <c r="A25" s="178" t="s">
        <v>139</v>
      </c>
      <c r="B25" s="428">
        <v>7</v>
      </c>
      <c r="C25" s="428">
        <v>0</v>
      </c>
      <c r="D25" s="428">
        <v>28</v>
      </c>
      <c r="E25" s="428">
        <v>494</v>
      </c>
      <c r="F25" s="428">
        <v>271</v>
      </c>
      <c r="G25" s="428">
        <v>223</v>
      </c>
      <c r="H25" s="428">
        <v>150</v>
      </c>
      <c r="I25" s="434">
        <v>86</v>
      </c>
      <c r="J25" s="434">
        <v>169</v>
      </c>
      <c r="K25" s="434">
        <v>93</v>
      </c>
      <c r="L25" s="434">
        <v>175</v>
      </c>
      <c r="M25" s="434">
        <v>92</v>
      </c>
      <c r="N25" s="434">
        <v>50</v>
      </c>
      <c r="O25" s="434">
        <v>2</v>
      </c>
      <c r="P25" s="434">
        <v>48</v>
      </c>
      <c r="Q25" s="434">
        <v>35</v>
      </c>
      <c r="R25" s="434">
        <v>0</v>
      </c>
      <c r="S25" s="434">
        <v>35</v>
      </c>
      <c r="T25" s="434">
        <v>0</v>
      </c>
      <c r="U25" s="434">
        <v>0</v>
      </c>
      <c r="V25" s="434">
        <v>0</v>
      </c>
      <c r="W25" s="434">
        <v>237</v>
      </c>
      <c r="X25" s="434">
        <v>123</v>
      </c>
      <c r="Y25" s="430" t="s">
        <v>139</v>
      </c>
    </row>
    <row r="26" spans="1:25" x14ac:dyDescent="0.2">
      <c r="A26" s="435" t="s">
        <v>126</v>
      </c>
      <c r="B26" s="438">
        <v>6</v>
      </c>
      <c r="C26" s="438">
        <v>0</v>
      </c>
      <c r="D26" s="438">
        <v>24</v>
      </c>
      <c r="E26" s="349">
        <v>413</v>
      </c>
      <c r="F26" s="349">
        <v>229</v>
      </c>
      <c r="G26" s="349">
        <v>184</v>
      </c>
      <c r="H26" s="438">
        <v>131</v>
      </c>
      <c r="I26" s="438">
        <v>74</v>
      </c>
      <c r="J26" s="438">
        <v>148</v>
      </c>
      <c r="K26" s="438">
        <v>83</v>
      </c>
      <c r="L26" s="606">
        <v>134</v>
      </c>
      <c r="M26" s="606">
        <v>72</v>
      </c>
      <c r="N26" s="349">
        <v>43</v>
      </c>
      <c r="O26" s="438">
        <v>1</v>
      </c>
      <c r="P26" s="438">
        <v>42</v>
      </c>
      <c r="Q26" s="349">
        <v>31</v>
      </c>
      <c r="R26" s="438">
        <v>0</v>
      </c>
      <c r="S26" s="438">
        <v>31</v>
      </c>
      <c r="T26" s="349">
        <v>0</v>
      </c>
      <c r="U26" s="606">
        <v>0</v>
      </c>
      <c r="V26" s="606">
        <v>0</v>
      </c>
      <c r="W26" s="438">
        <v>167</v>
      </c>
      <c r="X26" s="438">
        <v>88</v>
      </c>
      <c r="Y26" s="309" t="s">
        <v>126</v>
      </c>
    </row>
    <row r="27" spans="1:25" x14ac:dyDescent="0.2">
      <c r="A27" s="435" t="s">
        <v>138</v>
      </c>
      <c r="B27" s="438">
        <v>0</v>
      </c>
      <c r="C27" s="438">
        <v>0</v>
      </c>
      <c r="D27" s="438">
        <v>0</v>
      </c>
      <c r="E27" s="349">
        <v>0</v>
      </c>
      <c r="F27" s="349">
        <v>0</v>
      </c>
      <c r="G27" s="349">
        <v>0</v>
      </c>
      <c r="H27" s="438">
        <v>0</v>
      </c>
      <c r="I27" s="438">
        <v>0</v>
      </c>
      <c r="J27" s="438">
        <v>0</v>
      </c>
      <c r="K27" s="438">
        <v>0</v>
      </c>
      <c r="L27" s="606">
        <v>0</v>
      </c>
      <c r="M27" s="606">
        <v>0</v>
      </c>
      <c r="N27" s="349">
        <v>0</v>
      </c>
      <c r="O27" s="438">
        <v>0</v>
      </c>
      <c r="P27" s="438">
        <v>0</v>
      </c>
      <c r="Q27" s="349">
        <v>0</v>
      </c>
      <c r="R27" s="438">
        <v>0</v>
      </c>
      <c r="S27" s="438">
        <v>0</v>
      </c>
      <c r="T27" s="349">
        <v>0</v>
      </c>
      <c r="U27" s="606">
        <v>0</v>
      </c>
      <c r="V27" s="606">
        <v>0</v>
      </c>
      <c r="W27" s="438">
        <v>0</v>
      </c>
      <c r="X27" s="438">
        <v>0</v>
      </c>
      <c r="Y27" s="309" t="s">
        <v>138</v>
      </c>
    </row>
    <row r="28" spans="1:25" x14ac:dyDescent="0.2">
      <c r="A28" s="435" t="s">
        <v>111</v>
      </c>
      <c r="B28" s="438">
        <v>0</v>
      </c>
      <c r="C28" s="438">
        <v>0</v>
      </c>
      <c r="D28" s="438">
        <v>0</v>
      </c>
      <c r="E28" s="349">
        <v>0</v>
      </c>
      <c r="F28" s="349">
        <v>0</v>
      </c>
      <c r="G28" s="349">
        <v>0</v>
      </c>
      <c r="H28" s="438">
        <v>0</v>
      </c>
      <c r="I28" s="438">
        <v>0</v>
      </c>
      <c r="J28" s="438">
        <v>0</v>
      </c>
      <c r="K28" s="438">
        <v>0</v>
      </c>
      <c r="L28" s="606">
        <v>0</v>
      </c>
      <c r="M28" s="606">
        <v>0</v>
      </c>
      <c r="N28" s="349">
        <v>0</v>
      </c>
      <c r="O28" s="438">
        <v>0</v>
      </c>
      <c r="P28" s="438">
        <v>0</v>
      </c>
      <c r="Q28" s="349">
        <v>0</v>
      </c>
      <c r="R28" s="438">
        <v>0</v>
      </c>
      <c r="S28" s="438">
        <v>0</v>
      </c>
      <c r="T28" s="349">
        <v>0</v>
      </c>
      <c r="U28" s="438">
        <v>0</v>
      </c>
      <c r="V28" s="438">
        <v>0</v>
      </c>
      <c r="W28" s="438">
        <v>25</v>
      </c>
      <c r="X28" s="438">
        <v>14</v>
      </c>
      <c r="Y28" s="309" t="s">
        <v>111</v>
      </c>
    </row>
    <row r="29" spans="1:25" x14ac:dyDescent="0.2">
      <c r="A29" s="435" t="s">
        <v>137</v>
      </c>
      <c r="B29" s="438">
        <v>1</v>
      </c>
      <c r="C29" s="438">
        <v>0</v>
      </c>
      <c r="D29" s="438">
        <v>4</v>
      </c>
      <c r="E29" s="349">
        <v>81</v>
      </c>
      <c r="F29" s="349">
        <v>42</v>
      </c>
      <c r="G29" s="349">
        <v>39</v>
      </c>
      <c r="H29" s="438">
        <v>19</v>
      </c>
      <c r="I29" s="438">
        <v>12</v>
      </c>
      <c r="J29" s="438">
        <v>21</v>
      </c>
      <c r="K29" s="438">
        <v>10</v>
      </c>
      <c r="L29" s="606">
        <v>41</v>
      </c>
      <c r="M29" s="606">
        <v>20</v>
      </c>
      <c r="N29" s="349">
        <v>7</v>
      </c>
      <c r="O29" s="438">
        <v>1</v>
      </c>
      <c r="P29" s="438">
        <v>6</v>
      </c>
      <c r="Q29" s="349">
        <v>4</v>
      </c>
      <c r="R29" s="438">
        <v>0</v>
      </c>
      <c r="S29" s="438">
        <v>4</v>
      </c>
      <c r="T29" s="349">
        <v>0</v>
      </c>
      <c r="U29" s="438">
        <v>0</v>
      </c>
      <c r="V29" s="438">
        <v>0</v>
      </c>
      <c r="W29" s="438">
        <v>45</v>
      </c>
      <c r="X29" s="438">
        <v>21</v>
      </c>
      <c r="Y29" s="309" t="s">
        <v>137</v>
      </c>
    </row>
    <row r="30" spans="1:25" x14ac:dyDescent="0.2">
      <c r="A30" s="431"/>
      <c r="B30" s="228"/>
      <c r="C30" s="228"/>
      <c r="D30" s="349"/>
      <c r="E30" s="349"/>
      <c r="F30" s="349"/>
      <c r="G30" s="349"/>
      <c r="H30" s="437"/>
      <c r="I30" s="437"/>
      <c r="J30" s="437"/>
      <c r="K30" s="349"/>
      <c r="L30" s="349"/>
      <c r="M30" s="349"/>
      <c r="N30" s="349"/>
      <c r="O30" s="349"/>
      <c r="P30" s="349"/>
      <c r="Q30" s="349"/>
      <c r="R30" s="349"/>
      <c r="S30" s="349"/>
      <c r="T30" s="349"/>
      <c r="U30" s="349"/>
      <c r="V30" s="349"/>
      <c r="W30" s="349"/>
      <c r="X30" s="349"/>
      <c r="Y30" s="418"/>
    </row>
    <row r="31" spans="1:25" ht="15" customHeight="1" x14ac:dyDescent="0.2">
      <c r="A31" s="178" t="s">
        <v>136</v>
      </c>
      <c r="B31" s="428">
        <v>16</v>
      </c>
      <c r="C31" s="428">
        <v>0</v>
      </c>
      <c r="D31" s="428">
        <v>57</v>
      </c>
      <c r="E31" s="428">
        <v>1029</v>
      </c>
      <c r="F31" s="428">
        <v>533</v>
      </c>
      <c r="G31" s="428">
        <v>496</v>
      </c>
      <c r="H31" s="434">
        <v>289</v>
      </c>
      <c r="I31" s="434">
        <v>143</v>
      </c>
      <c r="J31" s="434">
        <v>370</v>
      </c>
      <c r="K31" s="434">
        <v>195</v>
      </c>
      <c r="L31" s="434">
        <v>370</v>
      </c>
      <c r="M31" s="434">
        <v>195</v>
      </c>
      <c r="N31" s="434">
        <v>102</v>
      </c>
      <c r="O31" s="434">
        <v>1</v>
      </c>
      <c r="P31" s="434">
        <v>101</v>
      </c>
      <c r="Q31" s="434">
        <v>47</v>
      </c>
      <c r="R31" s="434">
        <v>0</v>
      </c>
      <c r="S31" s="434">
        <v>47</v>
      </c>
      <c r="T31" s="434">
        <v>0</v>
      </c>
      <c r="U31" s="434">
        <v>0</v>
      </c>
      <c r="V31" s="434">
        <v>0</v>
      </c>
      <c r="W31" s="434">
        <v>458</v>
      </c>
      <c r="X31" s="434">
        <v>235</v>
      </c>
      <c r="Y31" s="430" t="s">
        <v>136</v>
      </c>
    </row>
    <row r="32" spans="1:25" x14ac:dyDescent="0.2">
      <c r="A32" s="435" t="s">
        <v>135</v>
      </c>
      <c r="B32" s="438">
        <v>5</v>
      </c>
      <c r="C32" s="438">
        <v>0</v>
      </c>
      <c r="D32" s="438">
        <v>20</v>
      </c>
      <c r="E32" s="349">
        <v>363</v>
      </c>
      <c r="F32" s="349">
        <v>189</v>
      </c>
      <c r="G32" s="349">
        <v>174</v>
      </c>
      <c r="H32" s="438">
        <v>108</v>
      </c>
      <c r="I32" s="438">
        <v>53</v>
      </c>
      <c r="J32" s="438">
        <v>124</v>
      </c>
      <c r="K32" s="438">
        <v>69</v>
      </c>
      <c r="L32" s="438">
        <v>131</v>
      </c>
      <c r="M32" s="438">
        <v>67</v>
      </c>
      <c r="N32" s="349">
        <v>36</v>
      </c>
      <c r="O32" s="438">
        <v>1</v>
      </c>
      <c r="P32" s="438">
        <v>35</v>
      </c>
      <c r="Q32" s="349">
        <v>27</v>
      </c>
      <c r="R32" s="438">
        <v>0</v>
      </c>
      <c r="S32" s="438">
        <v>27</v>
      </c>
      <c r="T32" s="349">
        <v>0</v>
      </c>
      <c r="U32" s="438">
        <v>0</v>
      </c>
      <c r="V32" s="438">
        <v>0</v>
      </c>
      <c r="W32" s="438">
        <v>133</v>
      </c>
      <c r="X32" s="438">
        <v>68</v>
      </c>
      <c r="Y32" s="309" t="s">
        <v>135</v>
      </c>
    </row>
    <row r="33" spans="1:25" x14ac:dyDescent="0.2">
      <c r="A33" s="435" t="s">
        <v>121</v>
      </c>
      <c r="B33" s="438">
        <v>6</v>
      </c>
      <c r="C33" s="438">
        <v>0</v>
      </c>
      <c r="D33" s="438">
        <v>8</v>
      </c>
      <c r="E33" s="349">
        <v>108</v>
      </c>
      <c r="F33" s="349">
        <v>58</v>
      </c>
      <c r="G33" s="349">
        <v>50</v>
      </c>
      <c r="H33" s="438">
        <v>19</v>
      </c>
      <c r="I33" s="438">
        <v>11</v>
      </c>
      <c r="J33" s="438">
        <v>40</v>
      </c>
      <c r="K33" s="438">
        <v>21</v>
      </c>
      <c r="L33" s="438">
        <v>49</v>
      </c>
      <c r="M33" s="438">
        <v>26</v>
      </c>
      <c r="N33" s="349">
        <v>21</v>
      </c>
      <c r="O33" s="438">
        <v>0</v>
      </c>
      <c r="P33" s="438">
        <v>21</v>
      </c>
      <c r="Q33" s="349">
        <v>1</v>
      </c>
      <c r="R33" s="438">
        <v>0</v>
      </c>
      <c r="S33" s="438">
        <v>1</v>
      </c>
      <c r="T33" s="349">
        <v>0</v>
      </c>
      <c r="U33" s="438">
        <v>0</v>
      </c>
      <c r="V33" s="438">
        <v>0</v>
      </c>
      <c r="W33" s="438">
        <v>76</v>
      </c>
      <c r="X33" s="438">
        <v>42</v>
      </c>
      <c r="Y33" s="309" t="s">
        <v>121</v>
      </c>
    </row>
    <row r="34" spans="1:25" x14ac:dyDescent="0.2">
      <c r="A34" s="435" t="s">
        <v>119</v>
      </c>
      <c r="B34" s="438">
        <v>3</v>
      </c>
      <c r="C34" s="438">
        <v>0</v>
      </c>
      <c r="D34" s="438">
        <v>20</v>
      </c>
      <c r="E34" s="349">
        <v>382</v>
      </c>
      <c r="F34" s="349">
        <v>194</v>
      </c>
      <c r="G34" s="349">
        <v>188</v>
      </c>
      <c r="H34" s="438">
        <v>107</v>
      </c>
      <c r="I34" s="438">
        <v>49</v>
      </c>
      <c r="J34" s="438">
        <v>143</v>
      </c>
      <c r="K34" s="438">
        <v>74</v>
      </c>
      <c r="L34" s="438">
        <v>132</v>
      </c>
      <c r="M34" s="438">
        <v>71</v>
      </c>
      <c r="N34" s="349">
        <v>29</v>
      </c>
      <c r="O34" s="438">
        <v>0</v>
      </c>
      <c r="P34" s="438">
        <v>29</v>
      </c>
      <c r="Q34" s="349">
        <v>19</v>
      </c>
      <c r="R34" s="438">
        <v>0</v>
      </c>
      <c r="S34" s="438">
        <v>19</v>
      </c>
      <c r="T34" s="349">
        <v>0</v>
      </c>
      <c r="U34" s="438">
        <v>0</v>
      </c>
      <c r="V34" s="438">
        <v>0</v>
      </c>
      <c r="W34" s="438">
        <v>162</v>
      </c>
      <c r="X34" s="438">
        <v>75</v>
      </c>
      <c r="Y34" s="309" t="s">
        <v>119</v>
      </c>
    </row>
    <row r="35" spans="1:25" x14ac:dyDescent="0.2">
      <c r="A35" s="435" t="s">
        <v>108</v>
      </c>
      <c r="B35" s="438">
        <v>2</v>
      </c>
      <c r="C35" s="438">
        <v>0</v>
      </c>
      <c r="D35" s="438">
        <v>9</v>
      </c>
      <c r="E35" s="349">
        <v>176</v>
      </c>
      <c r="F35" s="349">
        <v>92</v>
      </c>
      <c r="G35" s="349">
        <v>84</v>
      </c>
      <c r="H35" s="438">
        <v>55</v>
      </c>
      <c r="I35" s="438">
        <v>30</v>
      </c>
      <c r="J35" s="438">
        <v>63</v>
      </c>
      <c r="K35" s="438">
        <v>31</v>
      </c>
      <c r="L35" s="438">
        <v>58</v>
      </c>
      <c r="M35" s="438">
        <v>31</v>
      </c>
      <c r="N35" s="349">
        <v>16</v>
      </c>
      <c r="O35" s="438">
        <v>0</v>
      </c>
      <c r="P35" s="438">
        <v>16</v>
      </c>
      <c r="Q35" s="349">
        <v>0</v>
      </c>
      <c r="R35" s="438">
        <v>0</v>
      </c>
      <c r="S35" s="438">
        <v>0</v>
      </c>
      <c r="T35" s="349">
        <v>0</v>
      </c>
      <c r="U35" s="438">
        <v>0</v>
      </c>
      <c r="V35" s="438">
        <v>0</v>
      </c>
      <c r="W35" s="438">
        <v>87</v>
      </c>
      <c r="X35" s="438">
        <v>50</v>
      </c>
      <c r="Y35" s="309" t="s">
        <v>108</v>
      </c>
    </row>
    <row r="36" spans="1:25" x14ac:dyDescent="0.2">
      <c r="A36" s="435"/>
      <c r="B36" s="438"/>
      <c r="C36" s="438"/>
      <c r="D36" s="438"/>
      <c r="E36" s="349"/>
      <c r="F36" s="349"/>
      <c r="G36" s="349"/>
      <c r="H36" s="438"/>
      <c r="I36" s="438"/>
      <c r="J36" s="438"/>
      <c r="K36" s="438"/>
      <c r="L36" s="438"/>
      <c r="M36" s="438"/>
      <c r="N36" s="349"/>
      <c r="O36" s="438"/>
      <c r="P36" s="438"/>
      <c r="Q36" s="349"/>
      <c r="R36" s="438"/>
      <c r="S36" s="438"/>
      <c r="T36" s="349"/>
      <c r="U36" s="438"/>
      <c r="V36" s="438"/>
      <c r="W36" s="438"/>
      <c r="X36" s="438"/>
      <c r="Y36" s="309"/>
    </row>
    <row r="37" spans="1:25" ht="15" customHeight="1" x14ac:dyDescent="0.2">
      <c r="A37" s="652" t="s">
        <v>132</v>
      </c>
      <c r="B37" s="335">
        <v>323</v>
      </c>
      <c r="C37" s="653">
        <v>0</v>
      </c>
      <c r="D37" s="322">
        <v>2162</v>
      </c>
      <c r="E37" s="322">
        <v>42943</v>
      </c>
      <c r="F37" s="322">
        <v>21510</v>
      </c>
      <c r="G37" s="322">
        <v>21433</v>
      </c>
      <c r="H37" s="322">
        <v>13683</v>
      </c>
      <c r="I37" s="322">
        <v>6874</v>
      </c>
      <c r="J37" s="322">
        <v>13903</v>
      </c>
      <c r="K37" s="322">
        <v>6960</v>
      </c>
      <c r="L37" s="322">
        <v>15357</v>
      </c>
      <c r="M37" s="322">
        <v>7676</v>
      </c>
      <c r="N37" s="322">
        <v>3693</v>
      </c>
      <c r="O37" s="322">
        <v>247</v>
      </c>
      <c r="P37" s="322">
        <v>3446</v>
      </c>
      <c r="Q37" s="322">
        <v>1336</v>
      </c>
      <c r="R37" s="322">
        <v>52</v>
      </c>
      <c r="S37" s="322">
        <v>1284</v>
      </c>
      <c r="T37" s="322">
        <v>563</v>
      </c>
      <c r="U37" s="322">
        <v>278</v>
      </c>
      <c r="V37" s="322">
        <v>285</v>
      </c>
      <c r="W37" s="322">
        <v>17435</v>
      </c>
      <c r="X37" s="322">
        <v>8748</v>
      </c>
      <c r="Y37" s="654" t="s">
        <v>132</v>
      </c>
    </row>
    <row r="38" spans="1:25" x14ac:dyDescent="0.2">
      <c r="A38" s="435" t="s">
        <v>131</v>
      </c>
      <c r="B38" s="227">
        <v>133</v>
      </c>
      <c r="C38" s="655">
        <v>0</v>
      </c>
      <c r="D38" s="227">
        <v>759</v>
      </c>
      <c r="E38" s="227">
        <v>14731</v>
      </c>
      <c r="F38" s="227">
        <v>7347</v>
      </c>
      <c r="G38" s="227">
        <v>7384</v>
      </c>
      <c r="H38" s="227">
        <v>4632</v>
      </c>
      <c r="I38" s="227">
        <v>2304</v>
      </c>
      <c r="J38" s="227">
        <v>4825</v>
      </c>
      <c r="K38" s="227">
        <v>2381</v>
      </c>
      <c r="L38" s="227">
        <v>5274</v>
      </c>
      <c r="M38" s="227">
        <v>2662</v>
      </c>
      <c r="N38" s="227">
        <v>1356</v>
      </c>
      <c r="O38" s="227">
        <v>88</v>
      </c>
      <c r="P38" s="227">
        <v>1268</v>
      </c>
      <c r="Q38" s="227">
        <v>487</v>
      </c>
      <c r="R38" s="227">
        <v>20</v>
      </c>
      <c r="S38" s="227">
        <v>467</v>
      </c>
      <c r="T38" s="227">
        <v>166</v>
      </c>
      <c r="U38" s="227">
        <v>87</v>
      </c>
      <c r="V38" s="227">
        <v>79</v>
      </c>
      <c r="W38" s="227">
        <v>6100</v>
      </c>
      <c r="X38" s="227">
        <v>3055</v>
      </c>
      <c r="Y38" s="309" t="s">
        <v>131</v>
      </c>
    </row>
    <row r="39" spans="1:25" x14ac:dyDescent="0.2">
      <c r="A39" s="435" t="s">
        <v>130</v>
      </c>
      <c r="B39" s="438">
        <v>19</v>
      </c>
      <c r="C39" s="655">
        <v>0</v>
      </c>
      <c r="D39" s="438">
        <v>94</v>
      </c>
      <c r="E39" s="349">
        <v>1362</v>
      </c>
      <c r="F39" s="349">
        <v>666</v>
      </c>
      <c r="G39" s="349">
        <v>696</v>
      </c>
      <c r="H39" s="438">
        <v>415</v>
      </c>
      <c r="I39" s="438">
        <v>212</v>
      </c>
      <c r="J39" s="438">
        <v>437</v>
      </c>
      <c r="K39" s="438">
        <v>214</v>
      </c>
      <c r="L39" s="438">
        <v>510</v>
      </c>
      <c r="M39" s="438">
        <v>240</v>
      </c>
      <c r="N39" s="349">
        <v>135</v>
      </c>
      <c r="O39" s="438">
        <v>13</v>
      </c>
      <c r="P39" s="438">
        <v>122</v>
      </c>
      <c r="Q39" s="349">
        <v>36</v>
      </c>
      <c r="R39" s="438">
        <v>2</v>
      </c>
      <c r="S39" s="438">
        <v>34</v>
      </c>
      <c r="T39" s="349">
        <v>32</v>
      </c>
      <c r="U39" s="438">
        <v>19</v>
      </c>
      <c r="V39" s="438">
        <v>13</v>
      </c>
      <c r="W39" s="438">
        <v>574</v>
      </c>
      <c r="X39" s="438">
        <v>292</v>
      </c>
      <c r="Y39" s="309" t="s">
        <v>130</v>
      </c>
    </row>
    <row r="40" spans="1:25" x14ac:dyDescent="0.2">
      <c r="A40" s="435" t="s">
        <v>129</v>
      </c>
      <c r="B40" s="438">
        <v>20</v>
      </c>
      <c r="C40" s="438">
        <v>0</v>
      </c>
      <c r="D40" s="438">
        <v>172</v>
      </c>
      <c r="E40" s="349">
        <v>3288</v>
      </c>
      <c r="F40" s="349">
        <v>1648</v>
      </c>
      <c r="G40" s="349">
        <v>1640</v>
      </c>
      <c r="H40" s="606">
        <v>1118</v>
      </c>
      <c r="I40" s="606">
        <v>541</v>
      </c>
      <c r="J40" s="606">
        <v>1042</v>
      </c>
      <c r="K40" s="606">
        <v>537</v>
      </c>
      <c r="L40" s="606">
        <v>1128</v>
      </c>
      <c r="M40" s="606">
        <v>570</v>
      </c>
      <c r="N40" s="349">
        <v>256</v>
      </c>
      <c r="O40" s="438">
        <v>11</v>
      </c>
      <c r="P40" s="438">
        <v>245</v>
      </c>
      <c r="Q40" s="349">
        <v>137</v>
      </c>
      <c r="R40" s="438">
        <v>4</v>
      </c>
      <c r="S40" s="438">
        <v>133</v>
      </c>
      <c r="T40" s="349">
        <v>38</v>
      </c>
      <c r="U40" s="606">
        <v>14</v>
      </c>
      <c r="V40" s="606">
        <v>24</v>
      </c>
      <c r="W40" s="438">
        <v>1303</v>
      </c>
      <c r="X40" s="438">
        <v>676</v>
      </c>
      <c r="Y40" s="309" t="s">
        <v>129</v>
      </c>
    </row>
    <row r="41" spans="1:25" x14ac:dyDescent="0.2">
      <c r="A41" s="435" t="s">
        <v>128</v>
      </c>
      <c r="B41" s="438">
        <v>21</v>
      </c>
      <c r="C41" s="438">
        <v>0</v>
      </c>
      <c r="D41" s="438">
        <v>133</v>
      </c>
      <c r="E41" s="349">
        <v>2697</v>
      </c>
      <c r="F41" s="349">
        <v>1321</v>
      </c>
      <c r="G41" s="349">
        <v>1376</v>
      </c>
      <c r="H41" s="606">
        <v>857</v>
      </c>
      <c r="I41" s="606">
        <v>426</v>
      </c>
      <c r="J41" s="606">
        <v>907</v>
      </c>
      <c r="K41" s="606">
        <v>452</v>
      </c>
      <c r="L41" s="606">
        <v>933</v>
      </c>
      <c r="M41" s="606">
        <v>443</v>
      </c>
      <c r="N41" s="349">
        <v>232</v>
      </c>
      <c r="O41" s="438">
        <v>13</v>
      </c>
      <c r="P41" s="438">
        <v>219</v>
      </c>
      <c r="Q41" s="349">
        <v>100</v>
      </c>
      <c r="R41" s="438">
        <v>4</v>
      </c>
      <c r="S41" s="438">
        <v>96</v>
      </c>
      <c r="T41" s="349">
        <v>45</v>
      </c>
      <c r="U41" s="606">
        <v>31</v>
      </c>
      <c r="V41" s="606">
        <v>14</v>
      </c>
      <c r="W41" s="438">
        <v>1027</v>
      </c>
      <c r="X41" s="438">
        <v>476</v>
      </c>
      <c r="Y41" s="309" t="s">
        <v>128</v>
      </c>
    </row>
    <row r="42" spans="1:25" x14ac:dyDescent="0.2">
      <c r="A42" s="435" t="s">
        <v>127</v>
      </c>
      <c r="B42" s="438">
        <v>7</v>
      </c>
      <c r="C42" s="438">
        <v>0</v>
      </c>
      <c r="D42" s="438">
        <v>64</v>
      </c>
      <c r="E42" s="349">
        <v>1517</v>
      </c>
      <c r="F42" s="349">
        <v>733</v>
      </c>
      <c r="G42" s="349">
        <v>784</v>
      </c>
      <c r="H42" s="606">
        <v>483</v>
      </c>
      <c r="I42" s="606">
        <v>243</v>
      </c>
      <c r="J42" s="606">
        <v>500</v>
      </c>
      <c r="K42" s="606">
        <v>229</v>
      </c>
      <c r="L42" s="606">
        <v>534</v>
      </c>
      <c r="M42" s="606">
        <v>261</v>
      </c>
      <c r="N42" s="349">
        <v>120</v>
      </c>
      <c r="O42" s="438">
        <v>5</v>
      </c>
      <c r="P42" s="438">
        <v>115</v>
      </c>
      <c r="Q42" s="349">
        <v>40</v>
      </c>
      <c r="R42" s="438">
        <v>2</v>
      </c>
      <c r="S42" s="438">
        <v>38</v>
      </c>
      <c r="T42" s="349">
        <v>18</v>
      </c>
      <c r="U42" s="606">
        <v>9</v>
      </c>
      <c r="V42" s="606">
        <v>9</v>
      </c>
      <c r="W42" s="438">
        <v>566</v>
      </c>
      <c r="X42" s="438">
        <v>258</v>
      </c>
      <c r="Y42" s="309" t="s">
        <v>127</v>
      </c>
    </row>
    <row r="43" spans="1:25" x14ac:dyDescent="0.2">
      <c r="A43" s="435"/>
      <c r="B43" s="438"/>
      <c r="C43" s="438"/>
      <c r="D43" s="438"/>
      <c r="E43" s="349">
        <v>0</v>
      </c>
      <c r="F43" s="349"/>
      <c r="G43" s="349"/>
      <c r="H43" s="606"/>
      <c r="I43" s="606"/>
      <c r="J43" s="606"/>
      <c r="K43" s="606"/>
      <c r="L43" s="606"/>
      <c r="M43" s="606"/>
      <c r="N43" s="349">
        <v>0</v>
      </c>
      <c r="O43" s="438"/>
      <c r="P43" s="438"/>
      <c r="Q43" s="349">
        <v>0</v>
      </c>
      <c r="R43" s="438"/>
      <c r="S43" s="438"/>
      <c r="T43" s="349">
        <v>0</v>
      </c>
      <c r="U43" s="606"/>
      <c r="V43" s="606"/>
      <c r="W43" s="438"/>
      <c r="X43" s="438"/>
      <c r="Y43" s="309"/>
    </row>
    <row r="44" spans="1:25" x14ac:dyDescent="0.2">
      <c r="A44" s="435" t="s">
        <v>126</v>
      </c>
      <c r="B44" s="438">
        <v>2</v>
      </c>
      <c r="C44" s="438">
        <v>0</v>
      </c>
      <c r="D44" s="438">
        <v>21</v>
      </c>
      <c r="E44" s="349">
        <v>559</v>
      </c>
      <c r="F44" s="349">
        <v>316</v>
      </c>
      <c r="G44" s="349">
        <v>243</v>
      </c>
      <c r="H44" s="438">
        <v>168</v>
      </c>
      <c r="I44" s="438">
        <v>108</v>
      </c>
      <c r="J44" s="438">
        <v>191</v>
      </c>
      <c r="K44" s="438">
        <v>97</v>
      </c>
      <c r="L44" s="438">
        <v>200</v>
      </c>
      <c r="M44" s="438">
        <v>111</v>
      </c>
      <c r="N44" s="349">
        <v>35</v>
      </c>
      <c r="O44" s="438">
        <v>3</v>
      </c>
      <c r="P44" s="438">
        <v>32</v>
      </c>
      <c r="Q44" s="349">
        <v>7</v>
      </c>
      <c r="R44" s="438">
        <v>0</v>
      </c>
      <c r="S44" s="438">
        <v>7</v>
      </c>
      <c r="T44" s="349">
        <v>7</v>
      </c>
      <c r="U44" s="438">
        <v>2</v>
      </c>
      <c r="V44" s="438">
        <v>5</v>
      </c>
      <c r="W44" s="438">
        <v>208</v>
      </c>
      <c r="X44" s="438">
        <v>103</v>
      </c>
      <c r="Y44" s="309" t="s">
        <v>126</v>
      </c>
    </row>
    <row r="45" spans="1:25" x14ac:dyDescent="0.2">
      <c r="A45" s="435" t="s">
        <v>125</v>
      </c>
      <c r="B45" s="438">
        <v>17</v>
      </c>
      <c r="C45" s="438">
        <v>0</v>
      </c>
      <c r="D45" s="438">
        <v>137</v>
      </c>
      <c r="E45" s="349">
        <v>2635</v>
      </c>
      <c r="F45" s="349">
        <v>1329</v>
      </c>
      <c r="G45" s="349">
        <v>1306</v>
      </c>
      <c r="H45" s="606">
        <v>839</v>
      </c>
      <c r="I45" s="606">
        <v>417</v>
      </c>
      <c r="J45" s="606">
        <v>833</v>
      </c>
      <c r="K45" s="606">
        <v>433</v>
      </c>
      <c r="L45" s="606">
        <v>963</v>
      </c>
      <c r="M45" s="606">
        <v>479</v>
      </c>
      <c r="N45" s="349">
        <v>233</v>
      </c>
      <c r="O45" s="606">
        <v>11</v>
      </c>
      <c r="P45" s="606">
        <v>222</v>
      </c>
      <c r="Q45" s="349">
        <v>74</v>
      </c>
      <c r="R45" s="438">
        <v>0</v>
      </c>
      <c r="S45" s="438">
        <v>74</v>
      </c>
      <c r="T45" s="349">
        <v>38</v>
      </c>
      <c r="U45" s="606">
        <v>13</v>
      </c>
      <c r="V45" s="606">
        <v>25</v>
      </c>
      <c r="W45" s="438">
        <v>1035</v>
      </c>
      <c r="X45" s="438">
        <v>535</v>
      </c>
      <c r="Y45" s="309" t="s">
        <v>125</v>
      </c>
    </row>
    <row r="46" spans="1:25" x14ac:dyDescent="0.2">
      <c r="A46" s="435" t="s">
        <v>124</v>
      </c>
      <c r="B46" s="438">
        <v>5</v>
      </c>
      <c r="C46" s="438">
        <v>0</v>
      </c>
      <c r="D46" s="438">
        <v>44</v>
      </c>
      <c r="E46" s="349">
        <v>953</v>
      </c>
      <c r="F46" s="349">
        <v>475</v>
      </c>
      <c r="G46" s="349">
        <v>478</v>
      </c>
      <c r="H46" s="606">
        <v>292</v>
      </c>
      <c r="I46" s="606">
        <v>148</v>
      </c>
      <c r="J46" s="606">
        <v>347</v>
      </c>
      <c r="K46" s="606">
        <v>169</v>
      </c>
      <c r="L46" s="606">
        <v>314</v>
      </c>
      <c r="M46" s="606">
        <v>158</v>
      </c>
      <c r="N46" s="349">
        <v>78</v>
      </c>
      <c r="O46" s="606">
        <v>4</v>
      </c>
      <c r="P46" s="606">
        <v>74</v>
      </c>
      <c r="Q46" s="349">
        <v>13</v>
      </c>
      <c r="R46" s="438">
        <v>0</v>
      </c>
      <c r="S46" s="438">
        <v>13</v>
      </c>
      <c r="T46" s="349">
        <v>10</v>
      </c>
      <c r="U46" s="606">
        <v>6</v>
      </c>
      <c r="V46" s="606">
        <v>4</v>
      </c>
      <c r="W46" s="438">
        <v>357</v>
      </c>
      <c r="X46" s="438">
        <v>182</v>
      </c>
      <c r="Y46" s="309" t="s">
        <v>124</v>
      </c>
    </row>
    <row r="47" spans="1:25" x14ac:dyDescent="0.2">
      <c r="A47" s="435" t="s">
        <v>123</v>
      </c>
      <c r="B47" s="438">
        <v>3</v>
      </c>
      <c r="C47" s="438">
        <v>0</v>
      </c>
      <c r="D47" s="438">
        <v>9</v>
      </c>
      <c r="E47" s="349">
        <v>145</v>
      </c>
      <c r="F47" s="349">
        <v>67</v>
      </c>
      <c r="G47" s="349">
        <v>78</v>
      </c>
      <c r="H47" s="606">
        <v>57</v>
      </c>
      <c r="I47" s="606">
        <v>25</v>
      </c>
      <c r="J47" s="606">
        <v>38</v>
      </c>
      <c r="K47" s="606">
        <v>18</v>
      </c>
      <c r="L47" s="606">
        <v>50</v>
      </c>
      <c r="M47" s="606">
        <v>24</v>
      </c>
      <c r="N47" s="349">
        <v>17</v>
      </c>
      <c r="O47" s="606">
        <v>1</v>
      </c>
      <c r="P47" s="606">
        <v>16</v>
      </c>
      <c r="Q47" s="349">
        <v>14</v>
      </c>
      <c r="R47" s="438">
        <v>1</v>
      </c>
      <c r="S47" s="438">
        <v>13</v>
      </c>
      <c r="T47" s="349">
        <v>2</v>
      </c>
      <c r="U47" s="606">
        <v>1</v>
      </c>
      <c r="V47" s="606">
        <v>1</v>
      </c>
      <c r="W47" s="438">
        <v>61</v>
      </c>
      <c r="X47" s="438">
        <v>38</v>
      </c>
      <c r="Y47" s="309" t="s">
        <v>123</v>
      </c>
    </row>
    <row r="48" spans="1:25" x14ac:dyDescent="0.2">
      <c r="A48" s="435" t="s">
        <v>122</v>
      </c>
      <c r="B48" s="438">
        <v>2</v>
      </c>
      <c r="C48" s="438">
        <v>0</v>
      </c>
      <c r="D48" s="438">
        <v>10</v>
      </c>
      <c r="E48" s="349">
        <v>183</v>
      </c>
      <c r="F48" s="349">
        <v>78</v>
      </c>
      <c r="G48" s="349">
        <v>105</v>
      </c>
      <c r="H48" s="606">
        <v>54</v>
      </c>
      <c r="I48" s="606">
        <v>19</v>
      </c>
      <c r="J48" s="606">
        <v>49</v>
      </c>
      <c r="K48" s="606">
        <v>24</v>
      </c>
      <c r="L48" s="606">
        <v>80</v>
      </c>
      <c r="M48" s="606">
        <v>35</v>
      </c>
      <c r="N48" s="349">
        <v>21</v>
      </c>
      <c r="O48" s="606">
        <v>3</v>
      </c>
      <c r="P48" s="606">
        <v>18</v>
      </c>
      <c r="Q48" s="349">
        <v>5</v>
      </c>
      <c r="R48" s="438">
        <v>0</v>
      </c>
      <c r="S48" s="438">
        <v>5</v>
      </c>
      <c r="T48" s="349">
        <v>7</v>
      </c>
      <c r="U48" s="606">
        <v>2</v>
      </c>
      <c r="V48" s="606">
        <v>5</v>
      </c>
      <c r="W48" s="438">
        <v>82</v>
      </c>
      <c r="X48" s="438">
        <v>38</v>
      </c>
      <c r="Y48" s="309" t="s">
        <v>122</v>
      </c>
    </row>
    <row r="49" spans="1:25" x14ac:dyDescent="0.2">
      <c r="A49" s="435"/>
      <c r="B49" s="438"/>
      <c r="C49" s="438"/>
      <c r="D49" s="438"/>
      <c r="E49" s="349"/>
      <c r="F49" s="349"/>
      <c r="G49" s="349"/>
      <c r="H49" s="606"/>
      <c r="I49" s="606"/>
      <c r="J49" s="606"/>
      <c r="K49" s="606"/>
      <c r="L49" s="606"/>
      <c r="M49" s="606"/>
      <c r="N49" s="349"/>
      <c r="O49" s="438"/>
      <c r="P49" s="438"/>
      <c r="Q49" s="349"/>
      <c r="R49" s="438"/>
      <c r="S49" s="438"/>
      <c r="T49" s="349"/>
      <c r="U49" s="606"/>
      <c r="V49" s="606"/>
      <c r="W49" s="438"/>
      <c r="X49" s="438"/>
      <c r="Y49" s="309"/>
    </row>
    <row r="50" spans="1:25" x14ac:dyDescent="0.2">
      <c r="A50" s="435" t="s">
        <v>121</v>
      </c>
      <c r="B50" s="438">
        <v>10</v>
      </c>
      <c r="C50" s="438">
        <v>0</v>
      </c>
      <c r="D50" s="438">
        <v>60</v>
      </c>
      <c r="E50" s="349">
        <v>1141</v>
      </c>
      <c r="F50" s="349">
        <v>556</v>
      </c>
      <c r="G50" s="349">
        <v>585</v>
      </c>
      <c r="H50" s="606">
        <v>371</v>
      </c>
      <c r="I50" s="606">
        <v>194</v>
      </c>
      <c r="J50" s="606">
        <v>361</v>
      </c>
      <c r="K50" s="606">
        <v>173</v>
      </c>
      <c r="L50" s="606">
        <v>409</v>
      </c>
      <c r="M50" s="606">
        <v>189</v>
      </c>
      <c r="N50" s="349">
        <v>119</v>
      </c>
      <c r="O50" s="438">
        <v>12</v>
      </c>
      <c r="P50" s="438">
        <v>107</v>
      </c>
      <c r="Q50" s="349">
        <v>53</v>
      </c>
      <c r="R50" s="438">
        <v>2</v>
      </c>
      <c r="S50" s="438">
        <v>51</v>
      </c>
      <c r="T50" s="349">
        <v>19</v>
      </c>
      <c r="U50" s="606">
        <v>4</v>
      </c>
      <c r="V50" s="606">
        <v>15</v>
      </c>
      <c r="W50" s="438">
        <v>462</v>
      </c>
      <c r="X50" s="438">
        <v>235</v>
      </c>
      <c r="Y50" s="309" t="s">
        <v>121</v>
      </c>
    </row>
    <row r="51" spans="1:25" x14ac:dyDescent="0.2">
      <c r="A51" s="435" t="s">
        <v>120</v>
      </c>
      <c r="B51" s="438">
        <v>5</v>
      </c>
      <c r="C51" s="438">
        <v>0</v>
      </c>
      <c r="D51" s="438">
        <v>38</v>
      </c>
      <c r="E51" s="349">
        <v>858</v>
      </c>
      <c r="F51" s="349">
        <v>426</v>
      </c>
      <c r="G51" s="349">
        <v>432</v>
      </c>
      <c r="H51" s="606">
        <v>276</v>
      </c>
      <c r="I51" s="606">
        <v>144</v>
      </c>
      <c r="J51" s="606">
        <v>266</v>
      </c>
      <c r="K51" s="606">
        <v>133</v>
      </c>
      <c r="L51" s="606">
        <v>316</v>
      </c>
      <c r="M51" s="606">
        <v>149</v>
      </c>
      <c r="N51" s="349">
        <v>50</v>
      </c>
      <c r="O51" s="438">
        <v>7</v>
      </c>
      <c r="P51" s="438">
        <v>43</v>
      </c>
      <c r="Q51" s="349">
        <v>41</v>
      </c>
      <c r="R51" s="438">
        <v>0</v>
      </c>
      <c r="S51" s="438">
        <v>41</v>
      </c>
      <c r="T51" s="349">
        <v>4</v>
      </c>
      <c r="U51" s="606">
        <v>1</v>
      </c>
      <c r="V51" s="606">
        <v>3</v>
      </c>
      <c r="W51" s="438">
        <v>381</v>
      </c>
      <c r="X51" s="438">
        <v>182</v>
      </c>
      <c r="Y51" s="309" t="s">
        <v>120</v>
      </c>
    </row>
    <row r="52" spans="1:25" x14ac:dyDescent="0.2">
      <c r="A52" s="435" t="s">
        <v>119</v>
      </c>
      <c r="B52" s="438">
        <v>2</v>
      </c>
      <c r="C52" s="438">
        <v>0</v>
      </c>
      <c r="D52" s="438">
        <v>13</v>
      </c>
      <c r="E52" s="349">
        <v>224</v>
      </c>
      <c r="F52" s="228">
        <v>129</v>
      </c>
      <c r="G52" s="228">
        <v>95</v>
      </c>
      <c r="H52" s="606">
        <v>75</v>
      </c>
      <c r="I52" s="606">
        <v>41</v>
      </c>
      <c r="J52" s="606">
        <v>69</v>
      </c>
      <c r="K52" s="606">
        <v>37</v>
      </c>
      <c r="L52" s="606">
        <v>80</v>
      </c>
      <c r="M52" s="606">
        <v>51</v>
      </c>
      <c r="N52" s="349">
        <v>19</v>
      </c>
      <c r="O52" s="438">
        <v>3</v>
      </c>
      <c r="P52" s="438">
        <v>16</v>
      </c>
      <c r="Q52" s="349">
        <v>11</v>
      </c>
      <c r="R52" s="438">
        <v>0</v>
      </c>
      <c r="S52" s="438">
        <v>11</v>
      </c>
      <c r="T52" s="349">
        <v>3</v>
      </c>
      <c r="U52" s="606">
        <v>0</v>
      </c>
      <c r="V52" s="606">
        <v>3</v>
      </c>
      <c r="W52" s="438">
        <v>103</v>
      </c>
      <c r="X52" s="438">
        <v>50</v>
      </c>
      <c r="Y52" s="309" t="s">
        <v>119</v>
      </c>
    </row>
    <row r="53" spans="1:25" ht="12" thickBot="1" x14ac:dyDescent="0.25">
      <c r="A53" s="445" t="s">
        <v>118</v>
      </c>
      <c r="B53" s="446">
        <v>3</v>
      </c>
      <c r="C53" s="446">
        <v>0</v>
      </c>
      <c r="D53" s="446">
        <v>27</v>
      </c>
      <c r="E53" s="449">
        <v>483</v>
      </c>
      <c r="F53" s="449">
        <v>236</v>
      </c>
      <c r="G53" s="449">
        <v>247</v>
      </c>
      <c r="H53" s="656">
        <v>163</v>
      </c>
      <c r="I53" s="656">
        <v>74</v>
      </c>
      <c r="J53" s="656">
        <v>136</v>
      </c>
      <c r="K53" s="656">
        <v>72</v>
      </c>
      <c r="L53" s="656">
        <v>184</v>
      </c>
      <c r="M53" s="656">
        <v>90</v>
      </c>
      <c r="N53" s="449">
        <v>40</v>
      </c>
      <c r="O53" s="446">
        <v>3</v>
      </c>
      <c r="P53" s="446">
        <v>37</v>
      </c>
      <c r="Q53" s="449">
        <v>22</v>
      </c>
      <c r="R53" s="446">
        <v>0</v>
      </c>
      <c r="S53" s="446">
        <v>22</v>
      </c>
      <c r="T53" s="449">
        <v>9</v>
      </c>
      <c r="U53" s="656">
        <v>4</v>
      </c>
      <c r="V53" s="656">
        <v>5</v>
      </c>
      <c r="W53" s="446">
        <v>183</v>
      </c>
      <c r="X53" s="446">
        <v>98</v>
      </c>
      <c r="Y53" s="346" t="s">
        <v>118</v>
      </c>
    </row>
    <row r="54" spans="1:25" x14ac:dyDescent="0.2">
      <c r="A54" s="435" t="s">
        <v>117</v>
      </c>
      <c r="B54" s="438">
        <v>4</v>
      </c>
      <c r="C54" s="438">
        <v>0</v>
      </c>
      <c r="D54" s="438">
        <v>30</v>
      </c>
      <c r="E54" s="349">
        <v>473</v>
      </c>
      <c r="F54" s="228">
        <v>254</v>
      </c>
      <c r="G54" s="228">
        <v>219</v>
      </c>
      <c r="H54" s="606">
        <v>135</v>
      </c>
      <c r="I54" s="606">
        <v>69</v>
      </c>
      <c r="J54" s="606">
        <v>150</v>
      </c>
      <c r="K54" s="606">
        <v>92</v>
      </c>
      <c r="L54" s="606">
        <v>188</v>
      </c>
      <c r="M54" s="606">
        <v>93</v>
      </c>
      <c r="N54" s="349">
        <v>49</v>
      </c>
      <c r="O54" s="438">
        <v>4</v>
      </c>
      <c r="P54" s="438">
        <v>45</v>
      </c>
      <c r="Q54" s="349">
        <v>21</v>
      </c>
      <c r="R54" s="438">
        <v>1</v>
      </c>
      <c r="S54" s="438">
        <v>20</v>
      </c>
      <c r="T54" s="349">
        <v>4</v>
      </c>
      <c r="U54" s="606">
        <v>2</v>
      </c>
      <c r="V54" s="606">
        <v>2</v>
      </c>
      <c r="W54" s="438">
        <v>219</v>
      </c>
      <c r="X54" s="438">
        <v>100</v>
      </c>
      <c r="Y54" s="309" t="s">
        <v>117</v>
      </c>
    </row>
    <row r="55" spans="1:25" x14ac:dyDescent="0.2">
      <c r="A55" s="435" t="s">
        <v>701</v>
      </c>
      <c r="B55" s="438">
        <v>1</v>
      </c>
      <c r="C55" s="438">
        <v>0</v>
      </c>
      <c r="D55" s="438">
        <v>3</v>
      </c>
      <c r="E55" s="349">
        <v>24</v>
      </c>
      <c r="F55" s="349">
        <v>18</v>
      </c>
      <c r="G55" s="349">
        <v>6</v>
      </c>
      <c r="H55" s="606">
        <v>8</v>
      </c>
      <c r="I55" s="606">
        <v>7</v>
      </c>
      <c r="J55" s="606">
        <v>9</v>
      </c>
      <c r="K55" s="606">
        <v>7</v>
      </c>
      <c r="L55" s="606">
        <v>7</v>
      </c>
      <c r="M55" s="606">
        <v>4</v>
      </c>
      <c r="N55" s="349">
        <v>5</v>
      </c>
      <c r="O55" s="438">
        <v>1</v>
      </c>
      <c r="P55" s="438">
        <v>4</v>
      </c>
      <c r="Q55" s="349">
        <v>3</v>
      </c>
      <c r="R55" s="438">
        <v>0</v>
      </c>
      <c r="S55" s="438">
        <v>3</v>
      </c>
      <c r="T55" s="349">
        <v>0</v>
      </c>
      <c r="U55" s="606">
        <v>0</v>
      </c>
      <c r="V55" s="606">
        <v>0</v>
      </c>
      <c r="W55" s="438">
        <v>12</v>
      </c>
      <c r="X55" s="438">
        <v>8</v>
      </c>
      <c r="Y55" s="309" t="s">
        <v>741</v>
      </c>
    </row>
    <row r="56" spans="1:25" x14ac:dyDescent="0.2">
      <c r="A56" s="435" t="s">
        <v>116</v>
      </c>
      <c r="B56" s="438">
        <v>2</v>
      </c>
      <c r="C56" s="438">
        <v>0</v>
      </c>
      <c r="D56" s="438">
        <v>21</v>
      </c>
      <c r="E56" s="349">
        <v>455</v>
      </c>
      <c r="F56" s="349">
        <v>206</v>
      </c>
      <c r="G56" s="349">
        <v>249</v>
      </c>
      <c r="H56" s="606">
        <v>154</v>
      </c>
      <c r="I56" s="606">
        <v>78</v>
      </c>
      <c r="J56" s="606">
        <v>148</v>
      </c>
      <c r="K56" s="606">
        <v>65</v>
      </c>
      <c r="L56" s="606">
        <v>153</v>
      </c>
      <c r="M56" s="606">
        <v>63</v>
      </c>
      <c r="N56" s="349">
        <v>34</v>
      </c>
      <c r="O56" s="438">
        <v>1</v>
      </c>
      <c r="P56" s="438">
        <v>33</v>
      </c>
      <c r="Q56" s="349">
        <v>8</v>
      </c>
      <c r="R56" s="438">
        <v>1</v>
      </c>
      <c r="S56" s="438">
        <v>7</v>
      </c>
      <c r="T56" s="349">
        <v>13</v>
      </c>
      <c r="U56" s="606">
        <v>8</v>
      </c>
      <c r="V56" s="606">
        <v>5</v>
      </c>
      <c r="W56" s="438">
        <v>146</v>
      </c>
      <c r="X56" s="438">
        <v>68</v>
      </c>
      <c r="Y56" s="309" t="s">
        <v>116</v>
      </c>
    </row>
    <row r="57" spans="1:25" x14ac:dyDescent="0.2">
      <c r="A57" s="435" t="s">
        <v>115</v>
      </c>
      <c r="B57" s="438">
        <v>8</v>
      </c>
      <c r="C57" s="438">
        <v>0</v>
      </c>
      <c r="D57" s="438">
        <v>60</v>
      </c>
      <c r="E57" s="349">
        <v>975</v>
      </c>
      <c r="F57" s="349">
        <v>465</v>
      </c>
      <c r="G57" s="349">
        <v>510</v>
      </c>
      <c r="H57" s="606">
        <v>302</v>
      </c>
      <c r="I57" s="606">
        <v>140</v>
      </c>
      <c r="J57" s="606">
        <v>316</v>
      </c>
      <c r="K57" s="606">
        <v>150</v>
      </c>
      <c r="L57" s="606">
        <v>357</v>
      </c>
      <c r="M57" s="606">
        <v>175</v>
      </c>
      <c r="N57" s="349">
        <v>92</v>
      </c>
      <c r="O57" s="438">
        <v>4</v>
      </c>
      <c r="P57" s="438">
        <v>88</v>
      </c>
      <c r="Q57" s="349">
        <v>16</v>
      </c>
      <c r="R57" s="438">
        <v>2</v>
      </c>
      <c r="S57" s="438">
        <v>14</v>
      </c>
      <c r="T57" s="349">
        <v>17</v>
      </c>
      <c r="U57" s="606">
        <v>9</v>
      </c>
      <c r="V57" s="606">
        <v>8</v>
      </c>
      <c r="W57" s="438">
        <v>394</v>
      </c>
      <c r="X57" s="438">
        <v>189</v>
      </c>
      <c r="Y57" s="309" t="s">
        <v>115</v>
      </c>
    </row>
    <row r="58" spans="1:25" x14ac:dyDescent="0.2">
      <c r="A58" s="435" t="s">
        <v>114</v>
      </c>
      <c r="B58" s="438">
        <v>4</v>
      </c>
      <c r="C58" s="438">
        <v>0</v>
      </c>
      <c r="D58" s="438">
        <v>30</v>
      </c>
      <c r="E58" s="349">
        <v>640</v>
      </c>
      <c r="F58" s="349">
        <v>313</v>
      </c>
      <c r="G58" s="349">
        <v>327</v>
      </c>
      <c r="H58" s="606">
        <v>204</v>
      </c>
      <c r="I58" s="606">
        <v>97</v>
      </c>
      <c r="J58" s="606">
        <v>199</v>
      </c>
      <c r="K58" s="606">
        <v>98</v>
      </c>
      <c r="L58" s="606">
        <v>237</v>
      </c>
      <c r="M58" s="606">
        <v>118</v>
      </c>
      <c r="N58" s="349">
        <v>42</v>
      </c>
      <c r="O58" s="438">
        <v>2</v>
      </c>
      <c r="P58" s="438">
        <v>40</v>
      </c>
      <c r="Q58" s="349">
        <v>13</v>
      </c>
      <c r="R58" s="438">
        <v>1</v>
      </c>
      <c r="S58" s="438">
        <v>12</v>
      </c>
      <c r="T58" s="349">
        <v>11</v>
      </c>
      <c r="U58" s="606">
        <v>10</v>
      </c>
      <c r="V58" s="606">
        <v>1</v>
      </c>
      <c r="W58" s="438">
        <v>270</v>
      </c>
      <c r="X58" s="438">
        <v>127</v>
      </c>
      <c r="Y58" s="309" t="s">
        <v>114</v>
      </c>
    </row>
    <row r="59" spans="1:25" x14ac:dyDescent="0.2">
      <c r="A59" s="435" t="s">
        <v>113</v>
      </c>
      <c r="B59" s="438">
        <v>3</v>
      </c>
      <c r="C59" s="438">
        <v>0</v>
      </c>
      <c r="D59" s="438">
        <v>28</v>
      </c>
      <c r="E59" s="349">
        <v>745</v>
      </c>
      <c r="F59" s="349">
        <v>392</v>
      </c>
      <c r="G59" s="349">
        <v>353</v>
      </c>
      <c r="H59" s="606">
        <v>221</v>
      </c>
      <c r="I59" s="606">
        <v>120</v>
      </c>
      <c r="J59" s="606">
        <v>244</v>
      </c>
      <c r="K59" s="606">
        <v>126</v>
      </c>
      <c r="L59" s="606">
        <v>280</v>
      </c>
      <c r="M59" s="606">
        <v>146</v>
      </c>
      <c r="N59" s="349">
        <v>56</v>
      </c>
      <c r="O59" s="438">
        <v>3</v>
      </c>
      <c r="P59" s="438">
        <v>53</v>
      </c>
      <c r="Q59" s="349">
        <v>10</v>
      </c>
      <c r="R59" s="438">
        <v>0</v>
      </c>
      <c r="S59" s="438">
        <v>10</v>
      </c>
      <c r="T59" s="349">
        <v>7</v>
      </c>
      <c r="U59" s="606">
        <v>4</v>
      </c>
      <c r="V59" s="606">
        <v>3</v>
      </c>
      <c r="W59" s="438">
        <v>282</v>
      </c>
      <c r="X59" s="438">
        <v>149</v>
      </c>
      <c r="Y59" s="309" t="s">
        <v>113</v>
      </c>
    </row>
    <row r="60" spans="1:25" x14ac:dyDescent="0.2">
      <c r="A60" s="435"/>
      <c r="B60" s="438"/>
      <c r="C60" s="438"/>
      <c r="D60" s="438"/>
      <c r="E60" s="349"/>
      <c r="F60" s="349"/>
      <c r="G60" s="349"/>
      <c r="H60" s="606"/>
      <c r="I60" s="606"/>
      <c r="J60" s="606"/>
      <c r="K60" s="606"/>
      <c r="L60" s="606"/>
      <c r="M60" s="606"/>
      <c r="N60" s="349"/>
      <c r="O60" s="438"/>
      <c r="P60" s="438"/>
      <c r="Q60" s="349"/>
      <c r="R60" s="438"/>
      <c r="S60" s="438"/>
      <c r="T60" s="349"/>
      <c r="U60" s="606"/>
      <c r="V60" s="606"/>
      <c r="W60" s="438"/>
      <c r="X60" s="438"/>
      <c r="Y60" s="309"/>
    </row>
    <row r="61" spans="1:25" x14ac:dyDescent="0.2">
      <c r="A61" s="435" t="s">
        <v>112</v>
      </c>
      <c r="B61" s="438">
        <v>2</v>
      </c>
      <c r="C61" s="438">
        <v>0</v>
      </c>
      <c r="D61" s="438">
        <v>16</v>
      </c>
      <c r="E61" s="349">
        <v>396</v>
      </c>
      <c r="F61" s="349">
        <v>200</v>
      </c>
      <c r="G61" s="349">
        <v>196</v>
      </c>
      <c r="H61" s="606">
        <v>125</v>
      </c>
      <c r="I61" s="606">
        <v>62</v>
      </c>
      <c r="J61" s="606">
        <v>133</v>
      </c>
      <c r="K61" s="606">
        <v>63</v>
      </c>
      <c r="L61" s="606">
        <v>138</v>
      </c>
      <c r="M61" s="606">
        <v>75</v>
      </c>
      <c r="N61" s="349">
        <v>33</v>
      </c>
      <c r="O61" s="438">
        <v>2</v>
      </c>
      <c r="P61" s="438">
        <v>31</v>
      </c>
      <c r="Q61" s="349">
        <v>0</v>
      </c>
      <c r="R61" s="438">
        <v>0</v>
      </c>
      <c r="S61" s="438">
        <v>0</v>
      </c>
      <c r="T61" s="349">
        <v>8</v>
      </c>
      <c r="U61" s="606">
        <v>5</v>
      </c>
      <c r="V61" s="606">
        <v>3</v>
      </c>
      <c r="W61" s="438">
        <v>146</v>
      </c>
      <c r="X61" s="438">
        <v>78</v>
      </c>
      <c r="Y61" s="309" t="s">
        <v>112</v>
      </c>
    </row>
    <row r="62" spans="1:25" x14ac:dyDescent="0.2">
      <c r="A62" s="435" t="s">
        <v>111</v>
      </c>
      <c r="B62" s="438">
        <v>3</v>
      </c>
      <c r="C62" s="657">
        <v>0</v>
      </c>
      <c r="D62" s="438">
        <v>16</v>
      </c>
      <c r="E62" s="349">
        <v>373</v>
      </c>
      <c r="F62" s="349">
        <v>183</v>
      </c>
      <c r="G62" s="349">
        <v>190</v>
      </c>
      <c r="H62" s="606">
        <v>105</v>
      </c>
      <c r="I62" s="606">
        <v>48</v>
      </c>
      <c r="J62" s="606">
        <v>130</v>
      </c>
      <c r="K62" s="606">
        <v>64</v>
      </c>
      <c r="L62" s="606">
        <v>138</v>
      </c>
      <c r="M62" s="606">
        <v>71</v>
      </c>
      <c r="N62" s="349">
        <v>35</v>
      </c>
      <c r="O62" s="438">
        <v>1</v>
      </c>
      <c r="P62" s="438">
        <v>34</v>
      </c>
      <c r="Q62" s="349">
        <v>14</v>
      </c>
      <c r="R62" s="438">
        <v>0</v>
      </c>
      <c r="S62" s="438">
        <v>14</v>
      </c>
      <c r="T62" s="349">
        <v>6</v>
      </c>
      <c r="U62" s="606">
        <v>0</v>
      </c>
      <c r="V62" s="606">
        <v>6</v>
      </c>
      <c r="W62" s="438">
        <v>165</v>
      </c>
      <c r="X62" s="438">
        <v>76</v>
      </c>
      <c r="Y62" s="309" t="s">
        <v>111</v>
      </c>
    </row>
    <row r="63" spans="1:25" x14ac:dyDescent="0.2">
      <c r="A63" s="435" t="s">
        <v>110</v>
      </c>
      <c r="B63" s="438">
        <v>4</v>
      </c>
      <c r="C63" s="438">
        <v>0</v>
      </c>
      <c r="D63" s="438">
        <v>34</v>
      </c>
      <c r="E63" s="349">
        <v>740</v>
      </c>
      <c r="F63" s="349">
        <v>377</v>
      </c>
      <c r="G63" s="349">
        <v>363</v>
      </c>
      <c r="H63" s="606">
        <v>238</v>
      </c>
      <c r="I63" s="606">
        <v>131</v>
      </c>
      <c r="J63" s="606">
        <v>212</v>
      </c>
      <c r="K63" s="606">
        <v>104</v>
      </c>
      <c r="L63" s="606">
        <v>290</v>
      </c>
      <c r="M63" s="606">
        <v>142</v>
      </c>
      <c r="N63" s="349">
        <v>61</v>
      </c>
      <c r="O63" s="438">
        <v>1</v>
      </c>
      <c r="P63" s="438">
        <v>60</v>
      </c>
      <c r="Q63" s="349">
        <v>2</v>
      </c>
      <c r="R63" s="438">
        <v>0</v>
      </c>
      <c r="S63" s="438">
        <v>2</v>
      </c>
      <c r="T63" s="349">
        <v>5</v>
      </c>
      <c r="U63" s="606">
        <v>2</v>
      </c>
      <c r="V63" s="606">
        <v>3</v>
      </c>
      <c r="W63" s="438">
        <v>251</v>
      </c>
      <c r="X63" s="438">
        <v>137</v>
      </c>
      <c r="Y63" s="309" t="s">
        <v>110</v>
      </c>
    </row>
    <row r="64" spans="1:25" x14ac:dyDescent="0.2">
      <c r="A64" s="435" t="s">
        <v>109</v>
      </c>
      <c r="B64" s="438">
        <v>4</v>
      </c>
      <c r="C64" s="438">
        <v>0</v>
      </c>
      <c r="D64" s="438">
        <v>27</v>
      </c>
      <c r="E64" s="349">
        <v>549</v>
      </c>
      <c r="F64" s="349">
        <v>268</v>
      </c>
      <c r="G64" s="349">
        <v>281</v>
      </c>
      <c r="H64" s="606">
        <v>194</v>
      </c>
      <c r="I64" s="606">
        <v>94</v>
      </c>
      <c r="J64" s="606">
        <v>159</v>
      </c>
      <c r="K64" s="606">
        <v>85</v>
      </c>
      <c r="L64" s="606">
        <v>196</v>
      </c>
      <c r="M64" s="606">
        <v>89</v>
      </c>
      <c r="N64" s="349">
        <v>51</v>
      </c>
      <c r="O64" s="438">
        <v>3</v>
      </c>
      <c r="P64" s="438">
        <v>48</v>
      </c>
      <c r="Q64" s="349">
        <v>11</v>
      </c>
      <c r="R64" s="438">
        <v>2</v>
      </c>
      <c r="S64" s="438">
        <v>9</v>
      </c>
      <c r="T64" s="349">
        <v>9</v>
      </c>
      <c r="U64" s="606">
        <v>5</v>
      </c>
      <c r="V64" s="606">
        <v>4</v>
      </c>
      <c r="W64" s="438">
        <v>209</v>
      </c>
      <c r="X64" s="438">
        <v>109</v>
      </c>
      <c r="Y64" s="309" t="s">
        <v>109</v>
      </c>
    </row>
    <row r="65" spans="1:25" x14ac:dyDescent="0.2">
      <c r="A65" s="435" t="s">
        <v>702</v>
      </c>
      <c r="B65" s="438">
        <v>1</v>
      </c>
      <c r="C65" s="438">
        <v>0</v>
      </c>
      <c r="D65" s="438">
        <v>10</v>
      </c>
      <c r="E65" s="349">
        <v>174</v>
      </c>
      <c r="F65" s="349">
        <v>93</v>
      </c>
      <c r="G65" s="349">
        <v>81</v>
      </c>
      <c r="H65" s="606">
        <v>58</v>
      </c>
      <c r="I65" s="606">
        <v>33</v>
      </c>
      <c r="J65" s="606">
        <v>55</v>
      </c>
      <c r="K65" s="606">
        <v>29</v>
      </c>
      <c r="L65" s="606">
        <v>61</v>
      </c>
      <c r="M65" s="606">
        <v>31</v>
      </c>
      <c r="N65" s="349">
        <v>12</v>
      </c>
      <c r="O65" s="438">
        <v>0</v>
      </c>
      <c r="P65" s="438">
        <v>12</v>
      </c>
      <c r="Q65" s="349">
        <v>4</v>
      </c>
      <c r="R65" s="438">
        <v>0</v>
      </c>
      <c r="S65" s="438">
        <v>4</v>
      </c>
      <c r="T65" s="349">
        <v>2</v>
      </c>
      <c r="U65" s="606">
        <v>0</v>
      </c>
      <c r="V65" s="606">
        <v>2</v>
      </c>
      <c r="W65" s="438">
        <v>71</v>
      </c>
      <c r="X65" s="438">
        <v>24</v>
      </c>
      <c r="Y65" s="309" t="s">
        <v>108</v>
      </c>
    </row>
    <row r="66" spans="1:25" x14ac:dyDescent="0.2">
      <c r="A66" s="435"/>
      <c r="B66" s="438"/>
      <c r="C66" s="438"/>
      <c r="D66" s="438"/>
      <c r="E66" s="349"/>
      <c r="F66" s="349"/>
      <c r="G66" s="349"/>
      <c r="H66" s="606"/>
      <c r="I66" s="606"/>
      <c r="J66" s="606"/>
      <c r="K66" s="606"/>
      <c r="L66" s="606"/>
      <c r="M66" s="606"/>
      <c r="N66" s="349"/>
      <c r="O66" s="438"/>
      <c r="P66" s="438"/>
      <c r="Q66" s="349"/>
      <c r="R66" s="438"/>
      <c r="S66" s="438"/>
      <c r="T66" s="349"/>
      <c r="U66" s="606"/>
      <c r="V66" s="606"/>
      <c r="W66" s="438"/>
      <c r="X66" s="438"/>
      <c r="Y66" s="309"/>
    </row>
    <row r="67" spans="1:25" x14ac:dyDescent="0.2">
      <c r="A67" s="435" t="s">
        <v>107</v>
      </c>
      <c r="B67" s="438">
        <v>2</v>
      </c>
      <c r="C67" s="438">
        <v>0</v>
      </c>
      <c r="D67" s="438">
        <v>17</v>
      </c>
      <c r="E67" s="349">
        <v>273</v>
      </c>
      <c r="F67" s="349">
        <v>154</v>
      </c>
      <c r="G67" s="349">
        <v>119</v>
      </c>
      <c r="H67" s="606">
        <v>86</v>
      </c>
      <c r="I67" s="606">
        <v>43</v>
      </c>
      <c r="J67" s="606">
        <v>87</v>
      </c>
      <c r="K67" s="606">
        <v>54</v>
      </c>
      <c r="L67" s="606">
        <v>100</v>
      </c>
      <c r="M67" s="606">
        <v>57</v>
      </c>
      <c r="N67" s="349">
        <v>25</v>
      </c>
      <c r="O67" s="438">
        <v>2</v>
      </c>
      <c r="P67" s="438">
        <v>23</v>
      </c>
      <c r="Q67" s="349">
        <v>5</v>
      </c>
      <c r="R67" s="438">
        <v>1</v>
      </c>
      <c r="S67" s="438">
        <v>4</v>
      </c>
      <c r="T67" s="349">
        <v>4</v>
      </c>
      <c r="U67" s="606">
        <v>2</v>
      </c>
      <c r="V67" s="606">
        <v>2</v>
      </c>
      <c r="W67" s="438">
        <v>95</v>
      </c>
      <c r="X67" s="438">
        <v>54</v>
      </c>
      <c r="Y67" s="309" t="s">
        <v>107</v>
      </c>
    </row>
    <row r="68" spans="1:25" x14ac:dyDescent="0.2">
      <c r="A68" s="435" t="s">
        <v>106</v>
      </c>
      <c r="B68" s="438">
        <v>3</v>
      </c>
      <c r="C68" s="438">
        <v>0</v>
      </c>
      <c r="D68" s="438">
        <v>29</v>
      </c>
      <c r="E68" s="349">
        <v>667</v>
      </c>
      <c r="F68" s="349">
        <v>340</v>
      </c>
      <c r="G68" s="349">
        <v>327</v>
      </c>
      <c r="H68" s="606">
        <v>228</v>
      </c>
      <c r="I68" s="606">
        <v>116</v>
      </c>
      <c r="J68" s="606">
        <v>204</v>
      </c>
      <c r="K68" s="606">
        <v>104</v>
      </c>
      <c r="L68" s="606">
        <v>235</v>
      </c>
      <c r="M68" s="606">
        <v>120</v>
      </c>
      <c r="N68" s="349">
        <v>48</v>
      </c>
      <c r="O68" s="438">
        <v>2</v>
      </c>
      <c r="P68" s="438">
        <v>46</v>
      </c>
      <c r="Q68" s="349">
        <v>39</v>
      </c>
      <c r="R68" s="438">
        <v>1</v>
      </c>
      <c r="S68" s="438">
        <v>38</v>
      </c>
      <c r="T68" s="349">
        <v>9</v>
      </c>
      <c r="U68" s="606">
        <v>4</v>
      </c>
      <c r="V68" s="606">
        <v>5</v>
      </c>
      <c r="W68" s="438">
        <v>336</v>
      </c>
      <c r="X68" s="438">
        <v>193</v>
      </c>
      <c r="Y68" s="309" t="s">
        <v>106</v>
      </c>
    </row>
    <row r="69" spans="1:25" x14ac:dyDescent="0.2">
      <c r="A69" s="435" t="s">
        <v>105</v>
      </c>
      <c r="B69" s="438">
        <v>4</v>
      </c>
      <c r="C69" s="438">
        <v>0</v>
      </c>
      <c r="D69" s="438">
        <v>29</v>
      </c>
      <c r="E69" s="349">
        <v>655</v>
      </c>
      <c r="F69" s="349">
        <v>325</v>
      </c>
      <c r="G69" s="349">
        <v>330</v>
      </c>
      <c r="H69" s="606">
        <v>220</v>
      </c>
      <c r="I69" s="606">
        <v>112</v>
      </c>
      <c r="J69" s="606">
        <v>231</v>
      </c>
      <c r="K69" s="606">
        <v>102</v>
      </c>
      <c r="L69" s="606">
        <v>204</v>
      </c>
      <c r="M69" s="606">
        <v>111</v>
      </c>
      <c r="N69" s="349">
        <v>45</v>
      </c>
      <c r="O69" s="438">
        <v>4</v>
      </c>
      <c r="P69" s="438">
        <v>41</v>
      </c>
      <c r="Q69" s="349">
        <v>39</v>
      </c>
      <c r="R69" s="438">
        <v>3</v>
      </c>
      <c r="S69" s="438">
        <v>36</v>
      </c>
      <c r="T69" s="349">
        <v>6</v>
      </c>
      <c r="U69" s="606">
        <v>4</v>
      </c>
      <c r="V69" s="606">
        <v>2</v>
      </c>
      <c r="W69" s="438">
        <v>280</v>
      </c>
      <c r="X69" s="438">
        <v>133</v>
      </c>
      <c r="Y69" s="309" t="s">
        <v>105</v>
      </c>
    </row>
    <row r="70" spans="1:25" x14ac:dyDescent="0.2">
      <c r="A70" s="435" t="s">
        <v>703</v>
      </c>
      <c r="B70" s="438">
        <v>1</v>
      </c>
      <c r="C70" s="438">
        <v>0</v>
      </c>
      <c r="D70" s="438">
        <v>9</v>
      </c>
      <c r="E70" s="349">
        <v>151</v>
      </c>
      <c r="F70" s="349">
        <v>72</v>
      </c>
      <c r="G70" s="349">
        <v>79</v>
      </c>
      <c r="H70" s="606">
        <v>50</v>
      </c>
      <c r="I70" s="606">
        <v>23</v>
      </c>
      <c r="J70" s="606">
        <v>50</v>
      </c>
      <c r="K70" s="606">
        <v>22</v>
      </c>
      <c r="L70" s="606">
        <v>51</v>
      </c>
      <c r="M70" s="606">
        <v>27</v>
      </c>
      <c r="N70" s="349">
        <v>18</v>
      </c>
      <c r="O70" s="438">
        <v>3</v>
      </c>
      <c r="P70" s="438">
        <v>15</v>
      </c>
      <c r="Q70" s="349">
        <v>4</v>
      </c>
      <c r="R70" s="438">
        <v>0</v>
      </c>
      <c r="S70" s="438">
        <v>4</v>
      </c>
      <c r="T70" s="349">
        <v>2</v>
      </c>
      <c r="U70" s="606">
        <v>1</v>
      </c>
      <c r="V70" s="606">
        <v>1</v>
      </c>
      <c r="W70" s="438">
        <v>210</v>
      </c>
      <c r="X70" s="438">
        <v>115</v>
      </c>
      <c r="Y70" s="309" t="s">
        <v>742</v>
      </c>
    </row>
    <row r="71" spans="1:25" s="658" customFormat="1" x14ac:dyDescent="0.2">
      <c r="A71" s="435" t="s">
        <v>704</v>
      </c>
      <c r="B71" s="438">
        <v>5</v>
      </c>
      <c r="C71" s="438">
        <v>0</v>
      </c>
      <c r="D71" s="438">
        <v>38</v>
      </c>
      <c r="E71" s="349">
        <v>991</v>
      </c>
      <c r="F71" s="349">
        <v>520</v>
      </c>
      <c r="G71" s="349">
        <v>471</v>
      </c>
      <c r="H71" s="606">
        <v>340</v>
      </c>
      <c r="I71" s="606">
        <v>185</v>
      </c>
      <c r="J71" s="606">
        <v>300</v>
      </c>
      <c r="K71" s="606">
        <v>159</v>
      </c>
      <c r="L71" s="606">
        <v>351</v>
      </c>
      <c r="M71" s="606">
        <v>176</v>
      </c>
      <c r="N71" s="349">
        <v>69</v>
      </c>
      <c r="O71" s="438">
        <v>4</v>
      </c>
      <c r="P71" s="438">
        <v>65</v>
      </c>
      <c r="Q71" s="349">
        <v>15</v>
      </c>
      <c r="R71" s="438">
        <v>1</v>
      </c>
      <c r="S71" s="438">
        <v>14</v>
      </c>
      <c r="T71" s="349">
        <v>13</v>
      </c>
      <c r="U71" s="606">
        <v>10</v>
      </c>
      <c r="V71" s="606">
        <v>3</v>
      </c>
      <c r="W71" s="438">
        <v>417</v>
      </c>
      <c r="X71" s="438">
        <v>202</v>
      </c>
      <c r="Y71" s="309" t="s">
        <v>743</v>
      </c>
    </row>
    <row r="72" spans="1:25" x14ac:dyDescent="0.2">
      <c r="A72" s="435"/>
      <c r="B72" s="438"/>
      <c r="C72" s="438"/>
      <c r="D72" s="438"/>
      <c r="E72" s="349"/>
      <c r="F72" s="349"/>
      <c r="G72" s="349"/>
      <c r="H72" s="606"/>
      <c r="I72" s="606"/>
      <c r="J72" s="606"/>
      <c r="K72" s="606"/>
      <c r="L72" s="606"/>
      <c r="M72" s="606"/>
      <c r="N72" s="349"/>
      <c r="O72" s="438"/>
      <c r="P72" s="438"/>
      <c r="Q72" s="349"/>
      <c r="R72" s="438"/>
      <c r="S72" s="438"/>
      <c r="T72" s="349"/>
      <c r="U72" s="606"/>
      <c r="V72" s="606"/>
      <c r="W72" s="438"/>
      <c r="X72" s="438"/>
      <c r="Y72" s="309"/>
    </row>
    <row r="73" spans="1:25" x14ac:dyDescent="0.2">
      <c r="A73" s="435" t="s">
        <v>705</v>
      </c>
      <c r="B73" s="438">
        <v>5</v>
      </c>
      <c r="C73" s="438">
        <v>0</v>
      </c>
      <c r="D73" s="438">
        <v>42</v>
      </c>
      <c r="E73" s="349">
        <v>966</v>
      </c>
      <c r="F73" s="349">
        <v>536</v>
      </c>
      <c r="G73" s="349">
        <v>430</v>
      </c>
      <c r="H73" s="606">
        <v>302</v>
      </c>
      <c r="I73" s="606">
        <v>174</v>
      </c>
      <c r="J73" s="606">
        <v>323</v>
      </c>
      <c r="K73" s="606">
        <v>173</v>
      </c>
      <c r="L73" s="606">
        <v>341</v>
      </c>
      <c r="M73" s="606">
        <v>189</v>
      </c>
      <c r="N73" s="349">
        <v>70</v>
      </c>
      <c r="O73" s="659">
        <v>11</v>
      </c>
      <c r="P73" s="659">
        <v>59</v>
      </c>
      <c r="Q73" s="349">
        <v>19</v>
      </c>
      <c r="R73" s="438">
        <v>0</v>
      </c>
      <c r="S73" s="438">
        <v>19</v>
      </c>
      <c r="T73" s="349">
        <v>12</v>
      </c>
      <c r="U73" s="606">
        <v>2</v>
      </c>
      <c r="V73" s="606">
        <v>10</v>
      </c>
      <c r="W73" s="438">
        <v>382</v>
      </c>
      <c r="X73" s="438">
        <v>205</v>
      </c>
      <c r="Y73" s="309" t="s">
        <v>744</v>
      </c>
    </row>
    <row r="74" spans="1:25" x14ac:dyDescent="0.2">
      <c r="A74" s="435" t="s">
        <v>706</v>
      </c>
      <c r="B74" s="438">
        <v>4</v>
      </c>
      <c r="C74" s="438">
        <v>0</v>
      </c>
      <c r="D74" s="438">
        <v>27</v>
      </c>
      <c r="E74" s="349">
        <v>567</v>
      </c>
      <c r="F74" s="349">
        <v>289</v>
      </c>
      <c r="G74" s="349">
        <v>278</v>
      </c>
      <c r="H74" s="606">
        <v>173</v>
      </c>
      <c r="I74" s="606">
        <v>79</v>
      </c>
      <c r="J74" s="606">
        <v>173</v>
      </c>
      <c r="K74" s="606">
        <v>104</v>
      </c>
      <c r="L74" s="606">
        <v>221</v>
      </c>
      <c r="M74" s="606">
        <v>106</v>
      </c>
      <c r="N74" s="349">
        <v>43</v>
      </c>
      <c r="O74" s="438">
        <v>5</v>
      </c>
      <c r="P74" s="438">
        <v>38</v>
      </c>
      <c r="Q74" s="349">
        <v>10</v>
      </c>
      <c r="R74" s="438">
        <v>0</v>
      </c>
      <c r="S74" s="438">
        <v>10</v>
      </c>
      <c r="T74" s="349">
        <v>6</v>
      </c>
      <c r="U74" s="606">
        <v>5</v>
      </c>
      <c r="V74" s="606">
        <v>1</v>
      </c>
      <c r="W74" s="438">
        <v>210</v>
      </c>
      <c r="X74" s="438">
        <v>110</v>
      </c>
      <c r="Y74" s="309" t="s">
        <v>745</v>
      </c>
    </row>
    <row r="75" spans="1:25" x14ac:dyDescent="0.2">
      <c r="A75" s="435" t="s">
        <v>707</v>
      </c>
      <c r="B75" s="438">
        <v>3</v>
      </c>
      <c r="C75" s="438">
        <v>0</v>
      </c>
      <c r="D75" s="438">
        <v>23</v>
      </c>
      <c r="E75" s="349">
        <v>553</v>
      </c>
      <c r="F75" s="349">
        <v>272</v>
      </c>
      <c r="G75" s="349">
        <v>281</v>
      </c>
      <c r="H75" s="606">
        <v>159</v>
      </c>
      <c r="I75" s="606">
        <v>77</v>
      </c>
      <c r="J75" s="606">
        <v>184</v>
      </c>
      <c r="K75" s="606">
        <v>85</v>
      </c>
      <c r="L75" s="606">
        <v>210</v>
      </c>
      <c r="M75" s="606">
        <v>110</v>
      </c>
      <c r="N75" s="349">
        <v>41</v>
      </c>
      <c r="O75" s="438">
        <v>1</v>
      </c>
      <c r="P75" s="438">
        <v>40</v>
      </c>
      <c r="Q75" s="349">
        <v>3</v>
      </c>
      <c r="R75" s="438">
        <v>0</v>
      </c>
      <c r="S75" s="438">
        <v>3</v>
      </c>
      <c r="T75" s="349">
        <v>5</v>
      </c>
      <c r="U75" s="606">
        <v>2</v>
      </c>
      <c r="V75" s="606">
        <v>3</v>
      </c>
      <c r="W75" s="438">
        <v>207</v>
      </c>
      <c r="X75" s="438">
        <v>95</v>
      </c>
      <c r="Y75" s="309" t="s">
        <v>746</v>
      </c>
    </row>
    <row r="76" spans="1:25" x14ac:dyDescent="0.2">
      <c r="A76" s="435" t="s">
        <v>708</v>
      </c>
      <c r="B76" s="438">
        <v>1</v>
      </c>
      <c r="C76" s="438">
        <v>0</v>
      </c>
      <c r="D76" s="438">
        <v>8</v>
      </c>
      <c r="E76" s="349">
        <v>156</v>
      </c>
      <c r="F76" s="349">
        <v>87</v>
      </c>
      <c r="G76" s="349">
        <v>69</v>
      </c>
      <c r="H76" s="606">
        <v>55</v>
      </c>
      <c r="I76" s="606">
        <v>32</v>
      </c>
      <c r="J76" s="606">
        <v>56</v>
      </c>
      <c r="K76" s="606">
        <v>29</v>
      </c>
      <c r="L76" s="606">
        <v>45</v>
      </c>
      <c r="M76" s="606">
        <v>26</v>
      </c>
      <c r="N76" s="349">
        <v>10</v>
      </c>
      <c r="O76" s="438">
        <v>1</v>
      </c>
      <c r="P76" s="438">
        <v>9</v>
      </c>
      <c r="Q76" s="349">
        <v>5</v>
      </c>
      <c r="R76" s="438">
        <v>0</v>
      </c>
      <c r="S76" s="438">
        <v>5</v>
      </c>
      <c r="T76" s="349">
        <v>1</v>
      </c>
      <c r="U76" s="606">
        <v>0</v>
      </c>
      <c r="V76" s="606">
        <v>1</v>
      </c>
      <c r="W76" s="438">
        <v>46</v>
      </c>
      <c r="X76" s="438">
        <v>27</v>
      </c>
      <c r="Y76" s="309" t="s">
        <v>747</v>
      </c>
    </row>
    <row r="77" spans="1:25" x14ac:dyDescent="0.2">
      <c r="A77" s="435" t="s">
        <v>98</v>
      </c>
      <c r="B77" s="438">
        <v>1</v>
      </c>
      <c r="C77" s="438">
        <v>0</v>
      </c>
      <c r="D77" s="438">
        <v>7</v>
      </c>
      <c r="E77" s="349">
        <v>123</v>
      </c>
      <c r="F77" s="349">
        <v>66</v>
      </c>
      <c r="G77" s="349">
        <v>57</v>
      </c>
      <c r="H77" s="606">
        <v>36</v>
      </c>
      <c r="I77" s="606">
        <v>20</v>
      </c>
      <c r="J77" s="606">
        <v>39</v>
      </c>
      <c r="K77" s="606">
        <v>21</v>
      </c>
      <c r="L77" s="606">
        <v>48</v>
      </c>
      <c r="M77" s="606">
        <v>25</v>
      </c>
      <c r="N77" s="349">
        <v>11</v>
      </c>
      <c r="O77" s="438">
        <v>0</v>
      </c>
      <c r="P77" s="438">
        <v>11</v>
      </c>
      <c r="Q77" s="349">
        <v>3</v>
      </c>
      <c r="R77" s="438">
        <v>0</v>
      </c>
      <c r="S77" s="438">
        <v>3</v>
      </c>
      <c r="T77" s="349">
        <v>2</v>
      </c>
      <c r="U77" s="606">
        <v>2</v>
      </c>
      <c r="V77" s="606">
        <v>0</v>
      </c>
      <c r="W77" s="438">
        <v>41</v>
      </c>
      <c r="X77" s="438">
        <v>27</v>
      </c>
      <c r="Y77" s="309" t="s">
        <v>98</v>
      </c>
    </row>
    <row r="78" spans="1:25" x14ac:dyDescent="0.2">
      <c r="A78" s="435"/>
      <c r="B78" s="438"/>
      <c r="C78" s="438"/>
      <c r="D78" s="438"/>
      <c r="E78" s="349"/>
      <c r="F78" s="349"/>
      <c r="G78" s="349"/>
      <c r="H78" s="606"/>
      <c r="I78" s="606"/>
      <c r="J78" s="606"/>
      <c r="K78" s="606"/>
      <c r="L78" s="606"/>
      <c r="M78" s="606"/>
      <c r="N78" s="349"/>
      <c r="O78" s="438"/>
      <c r="P78" s="438"/>
      <c r="Q78" s="349"/>
      <c r="R78" s="438"/>
      <c r="S78" s="438"/>
      <c r="T78" s="349"/>
      <c r="U78" s="606"/>
      <c r="V78" s="606"/>
      <c r="W78" s="438"/>
      <c r="X78" s="438"/>
      <c r="Y78" s="309"/>
    </row>
    <row r="79" spans="1:25" x14ac:dyDescent="0.2">
      <c r="A79" s="435" t="s">
        <v>97</v>
      </c>
      <c r="B79" s="438">
        <v>2</v>
      </c>
      <c r="C79" s="438">
        <v>0</v>
      </c>
      <c r="D79" s="438">
        <v>16</v>
      </c>
      <c r="E79" s="349">
        <v>296</v>
      </c>
      <c r="F79" s="349">
        <v>150</v>
      </c>
      <c r="G79" s="349">
        <v>146</v>
      </c>
      <c r="H79" s="606">
        <v>91</v>
      </c>
      <c r="I79" s="606">
        <v>40</v>
      </c>
      <c r="J79" s="606">
        <v>104</v>
      </c>
      <c r="K79" s="606">
        <v>55</v>
      </c>
      <c r="L79" s="606">
        <v>101</v>
      </c>
      <c r="M79" s="606">
        <v>55</v>
      </c>
      <c r="N79" s="349">
        <v>27</v>
      </c>
      <c r="O79" s="438">
        <v>3</v>
      </c>
      <c r="P79" s="438">
        <v>24</v>
      </c>
      <c r="Q79" s="349">
        <v>7</v>
      </c>
      <c r="R79" s="438">
        <v>2</v>
      </c>
      <c r="S79" s="438">
        <v>5</v>
      </c>
      <c r="T79" s="349">
        <v>2</v>
      </c>
      <c r="U79" s="606">
        <v>1</v>
      </c>
      <c r="V79" s="606">
        <v>1</v>
      </c>
      <c r="W79" s="438">
        <v>130</v>
      </c>
      <c r="X79" s="438">
        <v>61</v>
      </c>
      <c r="Y79" s="309" t="s">
        <v>97</v>
      </c>
    </row>
    <row r="80" spans="1:25" x14ac:dyDescent="0.2">
      <c r="A80" s="435" t="s">
        <v>96</v>
      </c>
      <c r="B80" s="438">
        <v>1</v>
      </c>
      <c r="C80" s="438">
        <v>0</v>
      </c>
      <c r="D80" s="438">
        <v>7</v>
      </c>
      <c r="E80" s="349">
        <v>168</v>
      </c>
      <c r="F80" s="349">
        <v>84</v>
      </c>
      <c r="G80" s="349">
        <v>84</v>
      </c>
      <c r="H80" s="606">
        <v>54</v>
      </c>
      <c r="I80" s="606">
        <v>28</v>
      </c>
      <c r="J80" s="606">
        <v>52</v>
      </c>
      <c r="K80" s="606">
        <v>23</v>
      </c>
      <c r="L80" s="606">
        <v>62</v>
      </c>
      <c r="M80" s="606">
        <v>33</v>
      </c>
      <c r="N80" s="349">
        <v>10</v>
      </c>
      <c r="O80" s="438">
        <v>2</v>
      </c>
      <c r="P80" s="438">
        <v>8</v>
      </c>
      <c r="Q80" s="349">
        <v>4</v>
      </c>
      <c r="R80" s="438">
        <v>0</v>
      </c>
      <c r="S80" s="438">
        <v>4</v>
      </c>
      <c r="T80" s="349">
        <v>1</v>
      </c>
      <c r="U80" s="606">
        <v>0</v>
      </c>
      <c r="V80" s="606">
        <v>1</v>
      </c>
      <c r="W80" s="438">
        <v>58</v>
      </c>
      <c r="X80" s="438">
        <v>33</v>
      </c>
      <c r="Y80" s="309" t="s">
        <v>96</v>
      </c>
    </row>
    <row r="81" spans="1:25" x14ac:dyDescent="0.2">
      <c r="A81" s="435" t="s">
        <v>95</v>
      </c>
      <c r="B81" s="438">
        <v>2</v>
      </c>
      <c r="C81" s="438">
        <v>0</v>
      </c>
      <c r="D81" s="438">
        <v>15</v>
      </c>
      <c r="E81" s="349">
        <v>301</v>
      </c>
      <c r="F81" s="349">
        <v>132</v>
      </c>
      <c r="G81" s="349">
        <v>169</v>
      </c>
      <c r="H81" s="606">
        <v>91</v>
      </c>
      <c r="I81" s="606">
        <v>43</v>
      </c>
      <c r="J81" s="606">
        <v>106</v>
      </c>
      <c r="K81" s="606">
        <v>48</v>
      </c>
      <c r="L81" s="606">
        <v>104</v>
      </c>
      <c r="M81" s="606">
        <v>41</v>
      </c>
      <c r="N81" s="349">
        <v>33</v>
      </c>
      <c r="O81" s="438">
        <v>1</v>
      </c>
      <c r="P81" s="438">
        <v>32</v>
      </c>
      <c r="Q81" s="349">
        <v>7</v>
      </c>
      <c r="R81" s="438">
        <v>0</v>
      </c>
      <c r="S81" s="438">
        <v>7</v>
      </c>
      <c r="T81" s="349">
        <v>3</v>
      </c>
      <c r="U81" s="606">
        <v>1</v>
      </c>
      <c r="V81" s="606">
        <v>2</v>
      </c>
      <c r="W81" s="438">
        <v>123</v>
      </c>
      <c r="X81" s="438">
        <v>63</v>
      </c>
      <c r="Y81" s="309" t="s">
        <v>95</v>
      </c>
    </row>
    <row r="82" spans="1:25" x14ac:dyDescent="0.2">
      <c r="A82" s="435" t="s">
        <v>94</v>
      </c>
      <c r="B82" s="438">
        <v>1</v>
      </c>
      <c r="C82" s="438">
        <v>0</v>
      </c>
      <c r="D82" s="438">
        <v>16</v>
      </c>
      <c r="E82" s="349">
        <v>375</v>
      </c>
      <c r="F82" s="349">
        <v>197</v>
      </c>
      <c r="G82" s="349">
        <v>178</v>
      </c>
      <c r="H82" s="606">
        <v>141</v>
      </c>
      <c r="I82" s="606">
        <v>67</v>
      </c>
      <c r="J82" s="606">
        <v>106</v>
      </c>
      <c r="K82" s="606">
        <v>58</v>
      </c>
      <c r="L82" s="606">
        <v>128</v>
      </c>
      <c r="M82" s="606">
        <v>72</v>
      </c>
      <c r="N82" s="349">
        <v>32</v>
      </c>
      <c r="O82" s="438">
        <v>2</v>
      </c>
      <c r="P82" s="438">
        <v>30</v>
      </c>
      <c r="Q82" s="349">
        <v>18</v>
      </c>
      <c r="R82" s="438">
        <v>2</v>
      </c>
      <c r="S82" s="438">
        <v>16</v>
      </c>
      <c r="T82" s="349">
        <v>9</v>
      </c>
      <c r="U82" s="606">
        <v>5</v>
      </c>
      <c r="V82" s="606">
        <v>4</v>
      </c>
      <c r="W82" s="438">
        <v>109</v>
      </c>
      <c r="X82" s="438">
        <v>60</v>
      </c>
      <c r="Y82" s="309" t="s">
        <v>94</v>
      </c>
    </row>
    <row r="83" spans="1:25" ht="12" thickBot="1" x14ac:dyDescent="0.25">
      <c r="A83" s="445" t="s">
        <v>91</v>
      </c>
      <c r="B83" s="446">
        <v>3</v>
      </c>
      <c r="C83" s="446">
        <v>0</v>
      </c>
      <c r="D83" s="446">
        <v>23</v>
      </c>
      <c r="E83" s="449">
        <v>381</v>
      </c>
      <c r="F83" s="449">
        <v>190</v>
      </c>
      <c r="G83" s="449">
        <v>191</v>
      </c>
      <c r="H83" s="656">
        <v>113</v>
      </c>
      <c r="I83" s="656">
        <v>60</v>
      </c>
      <c r="J83" s="656">
        <v>132</v>
      </c>
      <c r="K83" s="656">
        <v>71</v>
      </c>
      <c r="L83" s="656">
        <v>136</v>
      </c>
      <c r="M83" s="656">
        <v>59</v>
      </c>
      <c r="N83" s="449">
        <v>30</v>
      </c>
      <c r="O83" s="446">
        <v>7</v>
      </c>
      <c r="P83" s="446">
        <v>23</v>
      </c>
      <c r="Q83" s="449">
        <v>16</v>
      </c>
      <c r="R83" s="446">
        <v>0</v>
      </c>
      <c r="S83" s="446">
        <v>16</v>
      </c>
      <c r="T83" s="449">
        <v>8</v>
      </c>
      <c r="U83" s="656">
        <v>1</v>
      </c>
      <c r="V83" s="656">
        <v>7</v>
      </c>
      <c r="W83" s="446">
        <v>184</v>
      </c>
      <c r="X83" s="446">
        <v>87</v>
      </c>
      <c r="Y83" s="346" t="s">
        <v>91</v>
      </c>
    </row>
  </sheetData>
  <mergeCells count="9">
    <mergeCell ref="W5:X5"/>
    <mergeCell ref="W6:X6"/>
    <mergeCell ref="A2:M2"/>
    <mergeCell ref="H6:I6"/>
    <mergeCell ref="J6:K6"/>
    <mergeCell ref="L6:M6"/>
    <mergeCell ref="T6:V6"/>
    <mergeCell ref="B5:C5"/>
    <mergeCell ref="B6:C7"/>
  </mergeCells>
  <phoneticPr fontId="2"/>
  <pageMargins left="0.78740157480314965" right="0.59055118110236227" top="0.39370078740157483" bottom="0.39370078740157483" header="0.51181102362204722" footer="0.39370078740157483"/>
  <pageSetup paperSize="9" scale="92" firstPageNumber="4" fitToWidth="2" fitToHeight="2" pageOrder="overThenDown" orientation="portrait" useFirstPageNumber="1" r:id="rId1"/>
  <headerFooter scaleWithDoc="0" alignWithMargins="0">
    <oddFooter>&amp;C－&amp;P－</oddFooter>
  </headerFooter>
  <rowBreaks count="1" manualBreakCount="1">
    <brk id="53" max="24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syncVertical="1" syncRef="B8" transitionEvaluation="1" codeName="Sheet5">
    <tabColor rgb="FF99FFCC"/>
  </sheetPr>
  <dimension ref="A1:X84"/>
  <sheetViews>
    <sheetView showGridLines="0" showZeros="0" view="pageBreakPreview" zoomScale="130" zoomScaleNormal="100" zoomScaleSheetLayoutView="130" workbookViewId="0">
      <pane xSplit="1" ySplit="7" topLeftCell="B8" activePane="bottomRight" state="frozen"/>
      <selection activeCell="C55" sqref="C55"/>
      <selection pane="topRight" activeCell="C55" sqref="C55"/>
      <selection pane="bottomLeft" activeCell="C55" sqref="C55"/>
      <selection pane="bottomRight"/>
    </sheetView>
  </sheetViews>
  <sheetFormatPr defaultColWidth="14.15234375" defaultRowHeight="11.6" x14ac:dyDescent="0.2"/>
  <cols>
    <col min="1" max="1" width="10.15234375" style="377" customWidth="1"/>
    <col min="2" max="2" width="5.84375" style="377" customWidth="1"/>
    <col min="3" max="3" width="3.3828125" style="544" customWidth="1"/>
    <col min="4" max="5" width="7.4609375" style="377" customWidth="1"/>
    <col min="6" max="6" width="5.3828125" style="377" customWidth="1"/>
    <col min="7" max="7" width="6.15234375" style="377" customWidth="1"/>
    <col min="8" max="10" width="8.84375" style="377" customWidth="1"/>
    <col min="11" max="22" width="7.84375" style="377" customWidth="1"/>
    <col min="23" max="23" width="7.3828125" style="377" customWidth="1"/>
    <col min="24" max="24" width="10.61328125" style="377" customWidth="1"/>
    <col min="25" max="16384" width="14.15234375" style="377"/>
  </cols>
  <sheetData>
    <row r="1" spans="1:24" ht="15" customHeight="1" x14ac:dyDescent="0.2">
      <c r="A1" s="295" t="s">
        <v>200</v>
      </c>
      <c r="B1" s="296"/>
      <c r="C1" s="480"/>
      <c r="D1" s="296"/>
      <c r="E1" s="296"/>
      <c r="F1" s="296"/>
      <c r="G1" s="296"/>
      <c r="H1" s="296"/>
      <c r="I1" s="296"/>
      <c r="J1" s="296"/>
      <c r="K1" s="296"/>
      <c r="L1" s="296"/>
      <c r="M1" s="296"/>
      <c r="N1" s="296"/>
      <c r="O1" s="296"/>
      <c r="P1" s="296"/>
      <c r="Q1" s="296"/>
      <c r="R1" s="296"/>
      <c r="S1" s="296"/>
      <c r="T1" s="296"/>
      <c r="U1" s="296"/>
      <c r="V1" s="296"/>
      <c r="W1" s="296"/>
      <c r="X1" s="481" t="s">
        <v>199</v>
      </c>
    </row>
    <row r="2" spans="1:24" x14ac:dyDescent="0.2">
      <c r="A2" s="296"/>
      <c r="B2" s="296"/>
      <c r="C2" s="480"/>
      <c r="D2" s="296"/>
      <c r="E2" s="296"/>
      <c r="F2" s="296"/>
      <c r="G2" s="296"/>
      <c r="H2" s="296"/>
      <c r="I2" s="296"/>
      <c r="J2" s="296"/>
      <c r="K2" s="296"/>
      <c r="L2" s="296"/>
      <c r="M2" s="296"/>
      <c r="N2" s="296"/>
      <c r="O2" s="296"/>
      <c r="P2" s="296"/>
      <c r="Q2" s="296"/>
      <c r="R2" s="296"/>
      <c r="S2" s="296"/>
      <c r="T2" s="296"/>
      <c r="U2" s="296"/>
      <c r="V2" s="296"/>
      <c r="W2" s="296"/>
      <c r="X2" s="296"/>
    </row>
    <row r="3" spans="1:24" ht="15" customHeight="1" x14ac:dyDescent="0.2">
      <c r="A3" s="434" t="s">
        <v>198</v>
      </c>
      <c r="B3" s="296"/>
      <c r="C3" s="480"/>
      <c r="D3" s="296"/>
      <c r="E3" s="296"/>
      <c r="F3" s="296"/>
      <c r="G3" s="296"/>
      <c r="H3" s="296"/>
      <c r="I3" s="296"/>
      <c r="J3" s="296"/>
      <c r="K3" s="296"/>
      <c r="L3" s="296"/>
      <c r="M3" s="296"/>
      <c r="N3" s="296"/>
      <c r="O3" s="296"/>
      <c r="P3" s="296"/>
      <c r="Q3" s="296"/>
      <c r="R3" s="296"/>
      <c r="S3" s="296"/>
      <c r="T3" s="296"/>
      <c r="U3" s="296"/>
      <c r="V3" s="296"/>
      <c r="W3" s="296"/>
      <c r="X3" s="296"/>
    </row>
    <row r="4" spans="1:24" ht="15" customHeight="1" thickBot="1" x14ac:dyDescent="0.25">
      <c r="A4" s="298" t="s">
        <v>197</v>
      </c>
      <c r="B4" s="299"/>
      <c r="C4" s="482"/>
      <c r="D4" s="299"/>
      <c r="E4" s="299"/>
      <c r="F4" s="299"/>
      <c r="G4" s="299"/>
      <c r="H4" s="299"/>
      <c r="I4" s="299"/>
      <c r="J4" s="299"/>
      <c r="K4" s="299"/>
      <c r="L4" s="299"/>
      <c r="M4" s="299"/>
      <c r="N4" s="299"/>
      <c r="O4" s="299"/>
      <c r="P4" s="299"/>
      <c r="Q4" s="299"/>
      <c r="R4" s="299"/>
      <c r="S4" s="299"/>
      <c r="T4" s="299"/>
      <c r="U4" s="299"/>
      <c r="V4" s="299"/>
      <c r="W4" s="299"/>
      <c r="X4" s="299"/>
    </row>
    <row r="5" spans="1:24" ht="12" customHeight="1" x14ac:dyDescent="0.2">
      <c r="A5" s="296"/>
      <c r="B5" s="798" t="s">
        <v>196</v>
      </c>
      <c r="C5" s="799"/>
      <c r="D5" s="413"/>
      <c r="E5" s="415" t="s">
        <v>195</v>
      </c>
      <c r="F5" s="311"/>
      <c r="G5" s="311"/>
      <c r="H5" s="413"/>
      <c r="I5" s="311"/>
      <c r="J5" s="311"/>
      <c r="K5" s="415" t="s">
        <v>194</v>
      </c>
      <c r="L5" s="311"/>
      <c r="M5" s="311"/>
      <c r="N5" s="311"/>
      <c r="O5" s="415" t="s">
        <v>193</v>
      </c>
      <c r="P5" s="311"/>
      <c r="Q5" s="311"/>
      <c r="R5" s="311"/>
      <c r="S5" s="415" t="s">
        <v>158</v>
      </c>
      <c r="T5" s="311"/>
      <c r="U5" s="311"/>
      <c r="V5" s="626"/>
      <c r="W5" s="627"/>
      <c r="X5" s="418"/>
    </row>
    <row r="6" spans="1:24" ht="12" customHeight="1" x14ac:dyDescent="0.2">
      <c r="A6" s="481" t="s">
        <v>184</v>
      </c>
      <c r="B6" s="806" t="s">
        <v>192</v>
      </c>
      <c r="C6" s="812"/>
      <c r="D6" s="418"/>
      <c r="E6" s="418"/>
      <c r="F6" s="418"/>
      <c r="G6" s="628"/>
      <c r="H6" s="629"/>
      <c r="I6" s="630" t="s">
        <v>0</v>
      </c>
      <c r="J6" s="596"/>
      <c r="K6" s="803" t="s">
        <v>191</v>
      </c>
      <c r="L6" s="804"/>
      <c r="M6" s="803" t="s">
        <v>190</v>
      </c>
      <c r="N6" s="804"/>
      <c r="O6" s="803" t="s">
        <v>189</v>
      </c>
      <c r="P6" s="804"/>
      <c r="Q6" s="803" t="s">
        <v>188</v>
      </c>
      <c r="R6" s="804"/>
      <c r="S6" s="803" t="s">
        <v>187</v>
      </c>
      <c r="T6" s="804"/>
      <c r="U6" s="803" t="s">
        <v>186</v>
      </c>
      <c r="V6" s="805"/>
      <c r="W6" s="810" t="s">
        <v>185</v>
      </c>
      <c r="X6" s="412" t="s">
        <v>184</v>
      </c>
    </row>
    <row r="7" spans="1:24" ht="12" customHeight="1" x14ac:dyDescent="0.2">
      <c r="A7" s="311"/>
      <c r="B7" s="813"/>
      <c r="C7" s="814"/>
      <c r="D7" s="422" t="s">
        <v>0</v>
      </c>
      <c r="E7" s="422" t="s">
        <v>183</v>
      </c>
      <c r="F7" s="631" t="s">
        <v>182</v>
      </c>
      <c r="G7" s="632" t="s">
        <v>181</v>
      </c>
      <c r="H7" s="422" t="s">
        <v>0</v>
      </c>
      <c r="I7" s="422" t="s">
        <v>146</v>
      </c>
      <c r="J7" s="422" t="s">
        <v>145</v>
      </c>
      <c r="K7" s="422" t="s">
        <v>0</v>
      </c>
      <c r="L7" s="633" t="s">
        <v>144</v>
      </c>
      <c r="M7" s="422" t="s">
        <v>0</v>
      </c>
      <c r="N7" s="422" t="s">
        <v>144</v>
      </c>
      <c r="O7" s="422" t="s">
        <v>0</v>
      </c>
      <c r="P7" s="422" t="s">
        <v>144</v>
      </c>
      <c r="Q7" s="422" t="s">
        <v>0</v>
      </c>
      <c r="R7" s="422" t="s">
        <v>144</v>
      </c>
      <c r="S7" s="422" t="s">
        <v>0</v>
      </c>
      <c r="T7" s="422" t="s">
        <v>144</v>
      </c>
      <c r="U7" s="422" t="s">
        <v>0</v>
      </c>
      <c r="V7" s="422" t="s">
        <v>144</v>
      </c>
      <c r="W7" s="811"/>
      <c r="X7" s="413"/>
    </row>
    <row r="8" spans="1:24" ht="14.15" customHeight="1" x14ac:dyDescent="0.2">
      <c r="A8" s="175" t="s">
        <v>768</v>
      </c>
      <c r="B8" s="634">
        <v>965</v>
      </c>
      <c r="C8" s="494">
        <v>3</v>
      </c>
      <c r="D8" s="491">
        <v>17009</v>
      </c>
      <c r="E8" s="491">
        <v>13759</v>
      </c>
      <c r="F8" s="491">
        <v>56</v>
      </c>
      <c r="G8" s="491">
        <v>3194</v>
      </c>
      <c r="H8" s="491">
        <v>389232</v>
      </c>
      <c r="I8" s="491">
        <v>199363</v>
      </c>
      <c r="J8" s="491">
        <v>189869</v>
      </c>
      <c r="K8" s="491">
        <v>61794</v>
      </c>
      <c r="L8" s="491">
        <v>31589</v>
      </c>
      <c r="M8" s="491">
        <v>63499</v>
      </c>
      <c r="N8" s="491">
        <v>32563</v>
      </c>
      <c r="O8" s="491">
        <v>65216</v>
      </c>
      <c r="P8" s="491">
        <v>33333</v>
      </c>
      <c r="Q8" s="491">
        <v>65370</v>
      </c>
      <c r="R8" s="491">
        <v>33512</v>
      </c>
      <c r="S8" s="491">
        <v>65931</v>
      </c>
      <c r="T8" s="491">
        <v>33759</v>
      </c>
      <c r="U8" s="491">
        <v>67422</v>
      </c>
      <c r="V8" s="491">
        <v>34607</v>
      </c>
      <c r="W8" s="635">
        <v>12278</v>
      </c>
      <c r="X8" s="559" t="s">
        <v>768</v>
      </c>
    </row>
    <row r="9" spans="1:24" ht="14.15" customHeight="1" x14ac:dyDescent="0.2">
      <c r="A9" s="178" t="s">
        <v>769</v>
      </c>
      <c r="B9" s="496">
        <v>965</v>
      </c>
      <c r="C9" s="636">
        <v>3</v>
      </c>
      <c r="D9" s="498">
        <v>16944</v>
      </c>
      <c r="E9" s="498">
        <v>13538</v>
      </c>
      <c r="F9" s="498">
        <v>63</v>
      </c>
      <c r="G9" s="498">
        <v>3343</v>
      </c>
      <c r="H9" s="498">
        <v>382083</v>
      </c>
      <c r="I9" s="498">
        <v>195616</v>
      </c>
      <c r="J9" s="498">
        <v>186467</v>
      </c>
      <c r="K9" s="498">
        <v>59908</v>
      </c>
      <c r="L9" s="498">
        <v>30647</v>
      </c>
      <c r="M9" s="498">
        <v>61786</v>
      </c>
      <c r="N9" s="498">
        <v>31574</v>
      </c>
      <c r="O9" s="498">
        <v>63517</v>
      </c>
      <c r="P9" s="498">
        <v>32595</v>
      </c>
      <c r="Q9" s="498">
        <v>65250</v>
      </c>
      <c r="R9" s="498">
        <v>33360</v>
      </c>
      <c r="S9" s="498">
        <v>65483</v>
      </c>
      <c r="T9" s="498">
        <v>33596</v>
      </c>
      <c r="U9" s="498">
        <v>66139</v>
      </c>
      <c r="V9" s="498">
        <v>33844</v>
      </c>
      <c r="W9" s="637">
        <v>12886</v>
      </c>
      <c r="X9" s="574" t="s">
        <v>769</v>
      </c>
    </row>
    <row r="10" spans="1:24" x14ac:dyDescent="0.2">
      <c r="A10" s="431"/>
      <c r="B10" s="493"/>
      <c r="C10" s="494"/>
      <c r="D10" s="495"/>
      <c r="E10" s="495"/>
      <c r="F10" s="495"/>
      <c r="G10" s="495"/>
      <c r="H10" s="495"/>
      <c r="I10" s="495"/>
      <c r="J10" s="495"/>
      <c r="K10" s="495"/>
      <c r="L10" s="495"/>
      <c r="M10" s="495"/>
      <c r="N10" s="495"/>
      <c r="O10" s="495"/>
      <c r="P10" s="495"/>
      <c r="Q10" s="495"/>
      <c r="R10" s="495"/>
      <c r="S10" s="495"/>
      <c r="T10" s="495"/>
      <c r="U10" s="495"/>
      <c r="V10" s="495"/>
      <c r="W10" s="495"/>
      <c r="X10" s="418"/>
    </row>
    <row r="11" spans="1:24" ht="15" customHeight="1" x14ac:dyDescent="0.2">
      <c r="A11" s="433" t="s">
        <v>143</v>
      </c>
      <c r="B11" s="496">
        <v>2</v>
      </c>
      <c r="C11" s="638">
        <v>0</v>
      </c>
      <c r="D11" s="496">
        <v>38</v>
      </c>
      <c r="E11" s="496">
        <v>38</v>
      </c>
      <c r="F11" s="496">
        <v>0</v>
      </c>
      <c r="G11" s="496">
        <v>0</v>
      </c>
      <c r="H11" s="496">
        <v>1060</v>
      </c>
      <c r="I11" s="496">
        <v>536</v>
      </c>
      <c r="J11" s="496">
        <v>524</v>
      </c>
      <c r="K11" s="496">
        <v>176</v>
      </c>
      <c r="L11" s="496">
        <v>91</v>
      </c>
      <c r="M11" s="496">
        <v>179</v>
      </c>
      <c r="N11" s="496">
        <v>91</v>
      </c>
      <c r="O11" s="496">
        <v>175</v>
      </c>
      <c r="P11" s="496">
        <v>82</v>
      </c>
      <c r="Q11" s="496">
        <v>179</v>
      </c>
      <c r="R11" s="496">
        <v>92</v>
      </c>
      <c r="S11" s="496">
        <v>172</v>
      </c>
      <c r="T11" s="496">
        <v>85</v>
      </c>
      <c r="U11" s="496">
        <v>179</v>
      </c>
      <c r="V11" s="496">
        <v>95</v>
      </c>
      <c r="W11" s="496">
        <v>0</v>
      </c>
      <c r="X11" s="330" t="s">
        <v>143</v>
      </c>
    </row>
    <row r="12" spans="1:24" x14ac:dyDescent="0.2">
      <c r="A12" s="435" t="s">
        <v>131</v>
      </c>
      <c r="B12" s="639">
        <v>1</v>
      </c>
      <c r="C12" s="494"/>
      <c r="D12" s="19">
        <v>20</v>
      </c>
      <c r="E12" s="501">
        <v>20</v>
      </c>
      <c r="F12" s="19">
        <v>0</v>
      </c>
      <c r="G12" s="19">
        <v>0</v>
      </c>
      <c r="H12" s="502">
        <v>531</v>
      </c>
      <c r="I12" s="502">
        <v>266</v>
      </c>
      <c r="J12" s="502">
        <v>265</v>
      </c>
      <c r="K12" s="501">
        <v>90</v>
      </c>
      <c r="L12" s="501">
        <v>45</v>
      </c>
      <c r="M12" s="501">
        <v>90</v>
      </c>
      <c r="N12" s="501">
        <v>45</v>
      </c>
      <c r="O12" s="501">
        <v>87</v>
      </c>
      <c r="P12" s="501">
        <v>43</v>
      </c>
      <c r="Q12" s="501">
        <v>89</v>
      </c>
      <c r="R12" s="501">
        <v>44</v>
      </c>
      <c r="S12" s="501">
        <v>85</v>
      </c>
      <c r="T12" s="501">
        <v>41</v>
      </c>
      <c r="U12" s="501">
        <v>90</v>
      </c>
      <c r="V12" s="501">
        <v>48</v>
      </c>
      <c r="W12" s="19">
        <v>0</v>
      </c>
      <c r="X12" s="309" t="s">
        <v>131</v>
      </c>
    </row>
    <row r="13" spans="1:24" x14ac:dyDescent="0.2">
      <c r="A13" s="435" t="s">
        <v>129</v>
      </c>
      <c r="B13" s="639">
        <v>1</v>
      </c>
      <c r="C13" s="494"/>
      <c r="D13" s="19">
        <v>18</v>
      </c>
      <c r="E13" s="501">
        <v>18</v>
      </c>
      <c r="F13" s="19">
        <v>0</v>
      </c>
      <c r="G13" s="19">
        <v>0</v>
      </c>
      <c r="H13" s="502">
        <v>529</v>
      </c>
      <c r="I13" s="502">
        <v>270</v>
      </c>
      <c r="J13" s="502">
        <v>259</v>
      </c>
      <c r="K13" s="501">
        <v>86</v>
      </c>
      <c r="L13" s="501">
        <v>46</v>
      </c>
      <c r="M13" s="501">
        <v>89</v>
      </c>
      <c r="N13" s="501">
        <v>46</v>
      </c>
      <c r="O13" s="501">
        <v>88</v>
      </c>
      <c r="P13" s="501">
        <v>39</v>
      </c>
      <c r="Q13" s="501">
        <v>90</v>
      </c>
      <c r="R13" s="501">
        <v>48</v>
      </c>
      <c r="S13" s="501">
        <v>87</v>
      </c>
      <c r="T13" s="501">
        <v>44</v>
      </c>
      <c r="U13" s="501">
        <v>89</v>
      </c>
      <c r="V13" s="501">
        <v>47</v>
      </c>
      <c r="W13" s="19">
        <v>0</v>
      </c>
      <c r="X13" s="309" t="s">
        <v>129</v>
      </c>
    </row>
    <row r="14" spans="1:24" x14ac:dyDescent="0.2">
      <c r="A14" s="431">
        <v>0</v>
      </c>
      <c r="B14" s="493"/>
      <c r="C14" s="494"/>
      <c r="D14" s="495"/>
      <c r="E14" s="495"/>
      <c r="F14" s="495"/>
      <c r="G14" s="495"/>
      <c r="H14" s="495"/>
      <c r="I14" s="495"/>
      <c r="J14" s="495"/>
      <c r="K14" s="495"/>
      <c r="L14" s="495"/>
      <c r="M14" s="495"/>
      <c r="N14" s="495"/>
      <c r="O14" s="495"/>
      <c r="P14" s="495"/>
      <c r="Q14" s="495"/>
      <c r="R14" s="495"/>
      <c r="S14" s="495"/>
      <c r="T14" s="495"/>
      <c r="U14" s="495"/>
      <c r="V14" s="495"/>
      <c r="W14" s="495"/>
      <c r="X14" s="418"/>
    </row>
    <row r="15" spans="1:24" ht="15" customHeight="1" x14ac:dyDescent="0.2">
      <c r="A15" s="433" t="s">
        <v>180</v>
      </c>
      <c r="B15" s="496">
        <v>959</v>
      </c>
      <c r="C15" s="497">
        <v>3</v>
      </c>
      <c r="D15" s="498">
        <v>16837</v>
      </c>
      <c r="E15" s="498">
        <v>13431</v>
      </c>
      <c r="F15" s="498">
        <v>63</v>
      </c>
      <c r="G15" s="498">
        <v>3343</v>
      </c>
      <c r="H15" s="498">
        <v>379078</v>
      </c>
      <c r="I15" s="498">
        <v>194322</v>
      </c>
      <c r="J15" s="498">
        <v>184756</v>
      </c>
      <c r="K15" s="498">
        <v>59414</v>
      </c>
      <c r="L15" s="498">
        <v>30434</v>
      </c>
      <c r="M15" s="498">
        <v>61250</v>
      </c>
      <c r="N15" s="498">
        <v>31343</v>
      </c>
      <c r="O15" s="498">
        <v>63012</v>
      </c>
      <c r="P15" s="498">
        <v>32384</v>
      </c>
      <c r="Q15" s="498">
        <v>64731</v>
      </c>
      <c r="R15" s="498">
        <v>33123</v>
      </c>
      <c r="S15" s="498">
        <v>65000</v>
      </c>
      <c r="T15" s="498">
        <v>33394</v>
      </c>
      <c r="U15" s="498">
        <v>65671</v>
      </c>
      <c r="V15" s="498">
        <v>33644</v>
      </c>
      <c r="W15" s="498">
        <v>12848</v>
      </c>
      <c r="X15" s="330" t="s">
        <v>180</v>
      </c>
    </row>
    <row r="16" spans="1:24" x14ac:dyDescent="0.2">
      <c r="A16" s="435" t="s">
        <v>599</v>
      </c>
      <c r="B16" s="501">
        <v>261</v>
      </c>
      <c r="C16" s="494">
        <v>1</v>
      </c>
      <c r="D16" s="19">
        <v>4547</v>
      </c>
      <c r="E16" s="501">
        <v>3884</v>
      </c>
      <c r="F16" s="19">
        <v>0</v>
      </c>
      <c r="G16" s="501">
        <v>663</v>
      </c>
      <c r="H16" s="502">
        <v>107280</v>
      </c>
      <c r="I16" s="502">
        <v>55249</v>
      </c>
      <c r="J16" s="502">
        <v>52031</v>
      </c>
      <c r="K16" s="501">
        <v>17165</v>
      </c>
      <c r="L16" s="501">
        <v>8815</v>
      </c>
      <c r="M16" s="501">
        <v>17633</v>
      </c>
      <c r="N16" s="501">
        <v>9057</v>
      </c>
      <c r="O16" s="501">
        <v>17903</v>
      </c>
      <c r="P16" s="501">
        <v>9192</v>
      </c>
      <c r="Q16" s="501">
        <v>18161</v>
      </c>
      <c r="R16" s="501">
        <v>9322</v>
      </c>
      <c r="S16" s="501">
        <v>18149</v>
      </c>
      <c r="T16" s="501">
        <v>9378</v>
      </c>
      <c r="U16" s="501">
        <v>18269</v>
      </c>
      <c r="V16" s="501">
        <v>9485</v>
      </c>
      <c r="W16" s="501">
        <v>3497</v>
      </c>
      <c r="X16" s="309" t="s">
        <v>131</v>
      </c>
    </row>
    <row r="17" spans="1:24" x14ac:dyDescent="0.2">
      <c r="A17" s="603"/>
      <c r="B17" s="19"/>
      <c r="C17" s="494"/>
      <c r="D17" s="495"/>
      <c r="E17" s="495"/>
      <c r="F17" s="495"/>
      <c r="G17" s="495"/>
      <c r="H17" s="491"/>
      <c r="I17" s="491"/>
      <c r="J17" s="491"/>
      <c r="K17" s="495"/>
      <c r="L17" s="495"/>
      <c r="M17" s="495"/>
      <c r="N17" s="495"/>
      <c r="O17" s="495"/>
      <c r="P17" s="495"/>
      <c r="Q17" s="495"/>
      <c r="R17" s="495"/>
      <c r="S17" s="495"/>
      <c r="T17" s="495"/>
      <c r="U17" s="495"/>
      <c r="V17" s="495"/>
      <c r="W17" s="495"/>
      <c r="X17" s="336"/>
    </row>
    <row r="18" spans="1:24" ht="15" customHeight="1" x14ac:dyDescent="0.2">
      <c r="A18" s="178" t="s">
        <v>142</v>
      </c>
      <c r="B18" s="496">
        <v>227</v>
      </c>
      <c r="C18" s="640">
        <v>1</v>
      </c>
      <c r="D18" s="498">
        <v>4269</v>
      </c>
      <c r="E18" s="498">
        <v>3417</v>
      </c>
      <c r="F18" s="498">
        <v>8</v>
      </c>
      <c r="G18" s="498">
        <v>844</v>
      </c>
      <c r="H18" s="498">
        <v>98974</v>
      </c>
      <c r="I18" s="498">
        <v>50555</v>
      </c>
      <c r="J18" s="498">
        <v>48419</v>
      </c>
      <c r="K18" s="498">
        <v>15579</v>
      </c>
      <c r="L18" s="498">
        <v>7918</v>
      </c>
      <c r="M18" s="498">
        <v>15769</v>
      </c>
      <c r="N18" s="498">
        <v>7954</v>
      </c>
      <c r="O18" s="498">
        <v>16542</v>
      </c>
      <c r="P18" s="498">
        <v>8614</v>
      </c>
      <c r="Q18" s="498">
        <v>16880</v>
      </c>
      <c r="R18" s="498">
        <v>8625</v>
      </c>
      <c r="S18" s="498">
        <v>16963</v>
      </c>
      <c r="T18" s="498">
        <v>8689</v>
      </c>
      <c r="U18" s="498">
        <v>17241</v>
      </c>
      <c r="V18" s="498">
        <v>8755</v>
      </c>
      <c r="W18" s="498">
        <v>2254</v>
      </c>
      <c r="X18" s="430" t="s">
        <v>142</v>
      </c>
    </row>
    <row r="19" spans="1:24" x14ac:dyDescent="0.2">
      <c r="A19" s="435" t="s">
        <v>128</v>
      </c>
      <c r="B19" s="501">
        <v>42</v>
      </c>
      <c r="C19" s="494">
        <v>0</v>
      </c>
      <c r="D19" s="19">
        <v>807</v>
      </c>
      <c r="E19" s="501">
        <v>658</v>
      </c>
      <c r="F19" s="501">
        <v>0</v>
      </c>
      <c r="G19" s="501">
        <v>149</v>
      </c>
      <c r="H19" s="502">
        <v>18916</v>
      </c>
      <c r="I19" s="502">
        <v>9713</v>
      </c>
      <c r="J19" s="502">
        <v>9203</v>
      </c>
      <c r="K19" s="501">
        <v>2975</v>
      </c>
      <c r="L19" s="501">
        <v>1491</v>
      </c>
      <c r="M19" s="501">
        <v>2980</v>
      </c>
      <c r="N19" s="501">
        <v>1514</v>
      </c>
      <c r="O19" s="501">
        <v>3186</v>
      </c>
      <c r="P19" s="501">
        <v>1689</v>
      </c>
      <c r="Q19" s="501">
        <v>3205</v>
      </c>
      <c r="R19" s="501">
        <v>1629</v>
      </c>
      <c r="S19" s="501">
        <v>3235</v>
      </c>
      <c r="T19" s="501">
        <v>1672</v>
      </c>
      <c r="U19" s="501">
        <v>3335</v>
      </c>
      <c r="V19" s="501">
        <v>1718</v>
      </c>
      <c r="W19" s="501">
        <v>252</v>
      </c>
      <c r="X19" s="309" t="s">
        <v>128</v>
      </c>
    </row>
    <row r="20" spans="1:24" x14ac:dyDescent="0.2">
      <c r="A20" s="435" t="s">
        <v>127</v>
      </c>
      <c r="B20" s="501">
        <v>16</v>
      </c>
      <c r="C20" s="494">
        <v>0</v>
      </c>
      <c r="D20" s="19">
        <v>270</v>
      </c>
      <c r="E20" s="501">
        <v>215</v>
      </c>
      <c r="F20" s="501">
        <v>2</v>
      </c>
      <c r="G20" s="501">
        <v>53</v>
      </c>
      <c r="H20" s="502">
        <v>6132</v>
      </c>
      <c r="I20" s="502">
        <v>3158</v>
      </c>
      <c r="J20" s="502">
        <v>2974</v>
      </c>
      <c r="K20" s="501">
        <v>976</v>
      </c>
      <c r="L20" s="501">
        <v>480</v>
      </c>
      <c r="M20" s="501">
        <v>983</v>
      </c>
      <c r="N20" s="501">
        <v>500</v>
      </c>
      <c r="O20" s="501">
        <v>999</v>
      </c>
      <c r="P20" s="501">
        <v>511</v>
      </c>
      <c r="Q20" s="501">
        <v>993</v>
      </c>
      <c r="R20" s="501">
        <v>525</v>
      </c>
      <c r="S20" s="501">
        <v>1129</v>
      </c>
      <c r="T20" s="501">
        <v>590</v>
      </c>
      <c r="U20" s="501">
        <v>1052</v>
      </c>
      <c r="V20" s="501">
        <v>552</v>
      </c>
      <c r="W20" s="501">
        <v>238</v>
      </c>
      <c r="X20" s="309" t="s">
        <v>127</v>
      </c>
    </row>
    <row r="21" spans="1:24" x14ac:dyDescent="0.2">
      <c r="A21" s="435" t="s">
        <v>125</v>
      </c>
      <c r="B21" s="501">
        <v>38</v>
      </c>
      <c r="C21" s="494">
        <v>0</v>
      </c>
      <c r="D21" s="19">
        <v>685</v>
      </c>
      <c r="E21" s="501">
        <v>545</v>
      </c>
      <c r="F21" s="501">
        <v>1</v>
      </c>
      <c r="G21" s="501">
        <v>139</v>
      </c>
      <c r="H21" s="502">
        <v>15672</v>
      </c>
      <c r="I21" s="502">
        <v>8027</v>
      </c>
      <c r="J21" s="502">
        <v>7645</v>
      </c>
      <c r="K21" s="501">
        <v>2415</v>
      </c>
      <c r="L21" s="501">
        <v>1262</v>
      </c>
      <c r="M21" s="501">
        <v>2502</v>
      </c>
      <c r="N21" s="501">
        <v>1272</v>
      </c>
      <c r="O21" s="501">
        <v>2653</v>
      </c>
      <c r="P21" s="501">
        <v>1387</v>
      </c>
      <c r="Q21" s="501">
        <v>2672</v>
      </c>
      <c r="R21" s="501">
        <v>1349</v>
      </c>
      <c r="S21" s="501">
        <v>2713</v>
      </c>
      <c r="T21" s="501">
        <v>1381</v>
      </c>
      <c r="U21" s="501">
        <v>2717</v>
      </c>
      <c r="V21" s="501">
        <v>1376</v>
      </c>
      <c r="W21" s="501">
        <v>179</v>
      </c>
      <c r="X21" s="309" t="s">
        <v>125</v>
      </c>
    </row>
    <row r="22" spans="1:24" x14ac:dyDescent="0.2">
      <c r="A22" s="435" t="s">
        <v>117</v>
      </c>
      <c r="B22" s="501">
        <v>10</v>
      </c>
      <c r="C22" s="494">
        <v>0</v>
      </c>
      <c r="D22" s="19">
        <v>154</v>
      </c>
      <c r="E22" s="501">
        <v>116</v>
      </c>
      <c r="F22" s="501">
        <v>5</v>
      </c>
      <c r="G22" s="501">
        <v>33</v>
      </c>
      <c r="H22" s="502">
        <v>3219</v>
      </c>
      <c r="I22" s="502">
        <v>1624</v>
      </c>
      <c r="J22" s="502">
        <v>1595</v>
      </c>
      <c r="K22" s="501">
        <v>522</v>
      </c>
      <c r="L22" s="501">
        <v>246</v>
      </c>
      <c r="M22" s="501">
        <v>490</v>
      </c>
      <c r="N22" s="501">
        <v>262</v>
      </c>
      <c r="O22" s="501">
        <v>534</v>
      </c>
      <c r="P22" s="501">
        <v>261</v>
      </c>
      <c r="Q22" s="501">
        <v>550</v>
      </c>
      <c r="R22" s="501">
        <v>302</v>
      </c>
      <c r="S22" s="501">
        <v>528</v>
      </c>
      <c r="T22" s="501">
        <v>257</v>
      </c>
      <c r="U22" s="501">
        <v>595</v>
      </c>
      <c r="V22" s="501">
        <v>296</v>
      </c>
      <c r="W22" s="501">
        <v>96</v>
      </c>
      <c r="X22" s="309" t="s">
        <v>117</v>
      </c>
    </row>
    <row r="23" spans="1:24" x14ac:dyDescent="0.2">
      <c r="A23" s="435" t="s">
        <v>116</v>
      </c>
      <c r="B23" s="501">
        <v>10</v>
      </c>
      <c r="C23" s="494">
        <v>0</v>
      </c>
      <c r="D23" s="19">
        <v>212</v>
      </c>
      <c r="E23" s="501">
        <v>163</v>
      </c>
      <c r="F23" s="501">
        <v>0</v>
      </c>
      <c r="G23" s="501">
        <v>49</v>
      </c>
      <c r="H23" s="502">
        <v>4808</v>
      </c>
      <c r="I23" s="502">
        <v>2476</v>
      </c>
      <c r="J23" s="502">
        <v>2332</v>
      </c>
      <c r="K23" s="501">
        <v>733</v>
      </c>
      <c r="L23" s="501">
        <v>375</v>
      </c>
      <c r="M23" s="501">
        <v>790</v>
      </c>
      <c r="N23" s="501">
        <v>389</v>
      </c>
      <c r="O23" s="501">
        <v>771</v>
      </c>
      <c r="P23" s="501">
        <v>411</v>
      </c>
      <c r="Q23" s="501">
        <v>829</v>
      </c>
      <c r="R23" s="501">
        <v>438</v>
      </c>
      <c r="S23" s="501">
        <v>850</v>
      </c>
      <c r="T23" s="501">
        <v>447</v>
      </c>
      <c r="U23" s="501">
        <v>835</v>
      </c>
      <c r="V23" s="501">
        <v>416</v>
      </c>
      <c r="W23" s="501">
        <v>96</v>
      </c>
      <c r="X23" s="309" t="s">
        <v>116</v>
      </c>
    </row>
    <row r="24" spans="1:24" x14ac:dyDescent="0.2">
      <c r="A24" s="435" t="s">
        <v>115</v>
      </c>
      <c r="B24" s="501">
        <v>16</v>
      </c>
      <c r="C24" s="494">
        <v>0</v>
      </c>
      <c r="D24" s="19">
        <v>307</v>
      </c>
      <c r="E24" s="501">
        <v>248</v>
      </c>
      <c r="F24" s="501">
        <v>0</v>
      </c>
      <c r="G24" s="501">
        <v>59</v>
      </c>
      <c r="H24" s="502">
        <v>7226</v>
      </c>
      <c r="I24" s="502">
        <v>3630</v>
      </c>
      <c r="J24" s="502">
        <v>3596</v>
      </c>
      <c r="K24" s="501">
        <v>1100</v>
      </c>
      <c r="L24" s="501">
        <v>541</v>
      </c>
      <c r="M24" s="501">
        <v>1154</v>
      </c>
      <c r="N24" s="501">
        <v>571</v>
      </c>
      <c r="O24" s="501">
        <v>1147</v>
      </c>
      <c r="P24" s="501">
        <v>592</v>
      </c>
      <c r="Q24" s="501">
        <v>1180</v>
      </c>
      <c r="R24" s="501">
        <v>595</v>
      </c>
      <c r="S24" s="501">
        <v>1316</v>
      </c>
      <c r="T24" s="501">
        <v>667</v>
      </c>
      <c r="U24" s="501">
        <v>1329</v>
      </c>
      <c r="V24" s="501">
        <v>664</v>
      </c>
      <c r="W24" s="501">
        <v>539</v>
      </c>
      <c r="X24" s="309" t="s">
        <v>115</v>
      </c>
    </row>
    <row r="25" spans="1:24" x14ac:dyDescent="0.2">
      <c r="A25" s="435" t="s">
        <v>114</v>
      </c>
      <c r="B25" s="501">
        <v>23</v>
      </c>
      <c r="C25" s="494">
        <v>0</v>
      </c>
      <c r="D25" s="19">
        <v>316</v>
      </c>
      <c r="E25" s="501">
        <v>247</v>
      </c>
      <c r="F25" s="501">
        <v>0</v>
      </c>
      <c r="G25" s="501">
        <v>69</v>
      </c>
      <c r="H25" s="502">
        <v>6668</v>
      </c>
      <c r="I25" s="502">
        <v>3369</v>
      </c>
      <c r="J25" s="502">
        <v>3299</v>
      </c>
      <c r="K25" s="501">
        <v>1032</v>
      </c>
      <c r="L25" s="501">
        <v>490</v>
      </c>
      <c r="M25" s="501">
        <v>1056</v>
      </c>
      <c r="N25" s="501">
        <v>532</v>
      </c>
      <c r="O25" s="501">
        <v>1144</v>
      </c>
      <c r="P25" s="501">
        <v>574</v>
      </c>
      <c r="Q25" s="501">
        <v>1151</v>
      </c>
      <c r="R25" s="501">
        <v>615</v>
      </c>
      <c r="S25" s="501">
        <v>1114</v>
      </c>
      <c r="T25" s="501">
        <v>555</v>
      </c>
      <c r="U25" s="501">
        <v>1171</v>
      </c>
      <c r="V25" s="501">
        <v>603</v>
      </c>
      <c r="W25" s="501">
        <v>108</v>
      </c>
      <c r="X25" s="309" t="s">
        <v>114</v>
      </c>
    </row>
    <row r="26" spans="1:24" x14ac:dyDescent="0.2">
      <c r="A26" s="435" t="s">
        <v>109</v>
      </c>
      <c r="B26" s="501">
        <v>9</v>
      </c>
      <c r="C26" s="494">
        <v>0</v>
      </c>
      <c r="D26" s="19">
        <v>183</v>
      </c>
      <c r="E26" s="501">
        <v>152</v>
      </c>
      <c r="F26" s="501">
        <v>0</v>
      </c>
      <c r="G26" s="501">
        <v>31</v>
      </c>
      <c r="H26" s="502">
        <v>4540</v>
      </c>
      <c r="I26" s="502">
        <v>2312</v>
      </c>
      <c r="J26" s="502">
        <v>2228</v>
      </c>
      <c r="K26" s="501">
        <v>720</v>
      </c>
      <c r="L26" s="501">
        <v>373</v>
      </c>
      <c r="M26" s="501">
        <v>737</v>
      </c>
      <c r="N26" s="501">
        <v>347</v>
      </c>
      <c r="O26" s="501">
        <v>752</v>
      </c>
      <c r="P26" s="501">
        <v>391</v>
      </c>
      <c r="Q26" s="501">
        <v>786</v>
      </c>
      <c r="R26" s="501">
        <v>416</v>
      </c>
      <c r="S26" s="501">
        <v>733</v>
      </c>
      <c r="T26" s="501">
        <v>380</v>
      </c>
      <c r="U26" s="501">
        <v>812</v>
      </c>
      <c r="V26" s="501">
        <v>405</v>
      </c>
      <c r="W26" s="501">
        <v>52</v>
      </c>
      <c r="X26" s="309" t="s">
        <v>109</v>
      </c>
    </row>
    <row r="27" spans="1:24" x14ac:dyDescent="0.2">
      <c r="A27" s="435" t="s">
        <v>107</v>
      </c>
      <c r="B27" s="501">
        <v>5</v>
      </c>
      <c r="C27" s="494">
        <v>0</v>
      </c>
      <c r="D27" s="19">
        <v>102</v>
      </c>
      <c r="E27" s="501">
        <v>76</v>
      </c>
      <c r="F27" s="501">
        <v>0</v>
      </c>
      <c r="G27" s="501">
        <v>26</v>
      </c>
      <c r="H27" s="502">
        <v>2258</v>
      </c>
      <c r="I27" s="502">
        <v>1136</v>
      </c>
      <c r="J27" s="502">
        <v>1122</v>
      </c>
      <c r="K27" s="501">
        <v>345</v>
      </c>
      <c r="L27" s="501">
        <v>185</v>
      </c>
      <c r="M27" s="501">
        <v>366</v>
      </c>
      <c r="N27" s="501">
        <v>171</v>
      </c>
      <c r="O27" s="501">
        <v>406</v>
      </c>
      <c r="P27" s="501">
        <v>219</v>
      </c>
      <c r="Q27" s="501">
        <v>375</v>
      </c>
      <c r="R27" s="501">
        <v>181</v>
      </c>
      <c r="S27" s="501">
        <v>388</v>
      </c>
      <c r="T27" s="501">
        <v>197</v>
      </c>
      <c r="U27" s="501">
        <v>378</v>
      </c>
      <c r="V27" s="501">
        <v>183</v>
      </c>
      <c r="W27" s="501">
        <v>139</v>
      </c>
      <c r="X27" s="309" t="s">
        <v>107</v>
      </c>
    </row>
    <row r="28" spans="1:24" x14ac:dyDescent="0.2">
      <c r="A28" s="435" t="s">
        <v>106</v>
      </c>
      <c r="B28" s="501">
        <v>8</v>
      </c>
      <c r="C28" s="494">
        <v>0</v>
      </c>
      <c r="D28" s="19">
        <v>148</v>
      </c>
      <c r="E28" s="501">
        <v>118</v>
      </c>
      <c r="F28" s="501">
        <v>0</v>
      </c>
      <c r="G28" s="501">
        <v>30</v>
      </c>
      <c r="H28" s="502">
        <v>3325</v>
      </c>
      <c r="I28" s="502">
        <v>1718</v>
      </c>
      <c r="J28" s="502">
        <v>1607</v>
      </c>
      <c r="K28" s="501">
        <v>513</v>
      </c>
      <c r="L28" s="501">
        <v>257</v>
      </c>
      <c r="M28" s="501">
        <v>543</v>
      </c>
      <c r="N28" s="501">
        <v>280</v>
      </c>
      <c r="O28" s="501">
        <v>558</v>
      </c>
      <c r="P28" s="501">
        <v>297</v>
      </c>
      <c r="Q28" s="501">
        <v>571</v>
      </c>
      <c r="R28" s="501">
        <v>286</v>
      </c>
      <c r="S28" s="501">
        <v>591</v>
      </c>
      <c r="T28" s="501">
        <v>297</v>
      </c>
      <c r="U28" s="501">
        <v>549</v>
      </c>
      <c r="V28" s="501">
        <v>301</v>
      </c>
      <c r="W28" s="501">
        <v>235</v>
      </c>
      <c r="X28" s="309" t="s">
        <v>106</v>
      </c>
    </row>
    <row r="29" spans="1:24" x14ac:dyDescent="0.2">
      <c r="A29" s="435" t="s">
        <v>105</v>
      </c>
      <c r="B29" s="501">
        <v>10</v>
      </c>
      <c r="C29" s="494">
        <v>1</v>
      </c>
      <c r="D29" s="19">
        <v>243</v>
      </c>
      <c r="E29" s="501">
        <v>197</v>
      </c>
      <c r="F29" s="501">
        <v>0</v>
      </c>
      <c r="G29" s="501">
        <v>46</v>
      </c>
      <c r="H29" s="502">
        <v>6196</v>
      </c>
      <c r="I29" s="502">
        <v>3188</v>
      </c>
      <c r="J29" s="502">
        <v>3008</v>
      </c>
      <c r="K29" s="501">
        <v>1017</v>
      </c>
      <c r="L29" s="501">
        <v>539</v>
      </c>
      <c r="M29" s="501">
        <v>968</v>
      </c>
      <c r="N29" s="501">
        <v>488</v>
      </c>
      <c r="O29" s="501">
        <v>1051</v>
      </c>
      <c r="P29" s="501">
        <v>554</v>
      </c>
      <c r="Q29" s="501">
        <v>1116</v>
      </c>
      <c r="R29" s="501">
        <v>551</v>
      </c>
      <c r="S29" s="501">
        <v>1033</v>
      </c>
      <c r="T29" s="501">
        <v>546</v>
      </c>
      <c r="U29" s="501">
        <v>1011</v>
      </c>
      <c r="V29" s="501">
        <v>510</v>
      </c>
      <c r="W29" s="501">
        <v>17</v>
      </c>
      <c r="X29" s="309" t="s">
        <v>105</v>
      </c>
    </row>
    <row r="30" spans="1:24" x14ac:dyDescent="0.2">
      <c r="A30" s="435" t="s">
        <v>179</v>
      </c>
      <c r="B30" s="501">
        <v>8</v>
      </c>
      <c r="C30" s="494">
        <v>0</v>
      </c>
      <c r="D30" s="19">
        <v>165</v>
      </c>
      <c r="E30" s="501">
        <v>134</v>
      </c>
      <c r="F30" s="501">
        <v>0</v>
      </c>
      <c r="G30" s="501">
        <v>31</v>
      </c>
      <c r="H30" s="502">
        <v>3932</v>
      </c>
      <c r="I30" s="502">
        <v>2022</v>
      </c>
      <c r="J30" s="502">
        <v>1910</v>
      </c>
      <c r="K30" s="501">
        <v>623</v>
      </c>
      <c r="L30" s="501">
        <v>334</v>
      </c>
      <c r="M30" s="501">
        <v>686</v>
      </c>
      <c r="N30" s="501">
        <v>345</v>
      </c>
      <c r="O30" s="501">
        <v>660</v>
      </c>
      <c r="P30" s="501">
        <v>355</v>
      </c>
      <c r="Q30" s="501">
        <v>659</v>
      </c>
      <c r="R30" s="501">
        <v>329</v>
      </c>
      <c r="S30" s="501">
        <v>649</v>
      </c>
      <c r="T30" s="501">
        <v>322</v>
      </c>
      <c r="U30" s="501">
        <v>655</v>
      </c>
      <c r="V30" s="501">
        <v>337</v>
      </c>
      <c r="W30" s="501">
        <v>71</v>
      </c>
      <c r="X30" s="309" t="s">
        <v>141</v>
      </c>
    </row>
    <row r="31" spans="1:24" x14ac:dyDescent="0.2">
      <c r="A31" s="435" t="s">
        <v>103</v>
      </c>
      <c r="B31" s="501">
        <v>10</v>
      </c>
      <c r="C31" s="494">
        <v>0</v>
      </c>
      <c r="D31" s="19">
        <v>200</v>
      </c>
      <c r="E31" s="501">
        <v>164</v>
      </c>
      <c r="F31" s="501">
        <v>0</v>
      </c>
      <c r="G31" s="501">
        <v>36</v>
      </c>
      <c r="H31" s="502">
        <v>4769</v>
      </c>
      <c r="I31" s="502">
        <v>2433</v>
      </c>
      <c r="J31" s="502">
        <v>2336</v>
      </c>
      <c r="K31" s="501">
        <v>792</v>
      </c>
      <c r="L31" s="501">
        <v>403</v>
      </c>
      <c r="M31" s="501">
        <v>754</v>
      </c>
      <c r="N31" s="501">
        <v>392</v>
      </c>
      <c r="O31" s="501">
        <v>801</v>
      </c>
      <c r="P31" s="501">
        <v>411</v>
      </c>
      <c r="Q31" s="501">
        <v>855</v>
      </c>
      <c r="R31" s="501">
        <v>436</v>
      </c>
      <c r="S31" s="501">
        <v>775</v>
      </c>
      <c r="T31" s="501">
        <v>390</v>
      </c>
      <c r="U31" s="501">
        <v>792</v>
      </c>
      <c r="V31" s="501">
        <v>401</v>
      </c>
      <c r="W31" s="501">
        <v>75</v>
      </c>
      <c r="X31" s="309" t="s">
        <v>103</v>
      </c>
    </row>
    <row r="32" spans="1:24" x14ac:dyDescent="0.2">
      <c r="A32" s="435" t="s">
        <v>99</v>
      </c>
      <c r="B32" s="501">
        <v>6</v>
      </c>
      <c r="C32" s="494">
        <v>0</v>
      </c>
      <c r="D32" s="19">
        <v>167</v>
      </c>
      <c r="E32" s="501">
        <v>139</v>
      </c>
      <c r="F32" s="501">
        <v>0</v>
      </c>
      <c r="G32" s="501">
        <v>28</v>
      </c>
      <c r="H32" s="502">
        <v>4385</v>
      </c>
      <c r="I32" s="502">
        <v>2190</v>
      </c>
      <c r="J32" s="502">
        <v>2195</v>
      </c>
      <c r="K32" s="501">
        <v>707</v>
      </c>
      <c r="L32" s="501">
        <v>349</v>
      </c>
      <c r="M32" s="501">
        <v>678</v>
      </c>
      <c r="N32" s="501">
        <v>322</v>
      </c>
      <c r="O32" s="501">
        <v>714</v>
      </c>
      <c r="P32" s="501">
        <v>357</v>
      </c>
      <c r="Q32" s="501">
        <v>754</v>
      </c>
      <c r="R32" s="501">
        <v>387</v>
      </c>
      <c r="S32" s="501">
        <v>748</v>
      </c>
      <c r="T32" s="501">
        <v>389</v>
      </c>
      <c r="U32" s="501">
        <v>784</v>
      </c>
      <c r="V32" s="501">
        <v>386</v>
      </c>
      <c r="W32" s="501">
        <v>32</v>
      </c>
      <c r="X32" s="309" t="s">
        <v>99</v>
      </c>
    </row>
    <row r="33" spans="1:24" x14ac:dyDescent="0.2">
      <c r="A33" s="435" t="s">
        <v>178</v>
      </c>
      <c r="B33" s="501">
        <v>6</v>
      </c>
      <c r="C33" s="494">
        <v>0</v>
      </c>
      <c r="D33" s="19">
        <v>123</v>
      </c>
      <c r="E33" s="501">
        <v>94</v>
      </c>
      <c r="F33" s="501">
        <v>0</v>
      </c>
      <c r="G33" s="501">
        <v>29</v>
      </c>
      <c r="H33" s="502">
        <v>2599</v>
      </c>
      <c r="I33" s="502">
        <v>1361</v>
      </c>
      <c r="J33" s="502">
        <v>1238</v>
      </c>
      <c r="K33" s="501">
        <v>458</v>
      </c>
      <c r="L33" s="501">
        <v>251</v>
      </c>
      <c r="M33" s="501">
        <v>387</v>
      </c>
      <c r="N33" s="501">
        <v>191</v>
      </c>
      <c r="O33" s="501">
        <v>437</v>
      </c>
      <c r="P33" s="501">
        <v>233</v>
      </c>
      <c r="Q33" s="501">
        <v>438</v>
      </c>
      <c r="R33" s="501">
        <v>226</v>
      </c>
      <c r="S33" s="501">
        <v>432</v>
      </c>
      <c r="T33" s="501">
        <v>235</v>
      </c>
      <c r="U33" s="501">
        <v>447</v>
      </c>
      <c r="V33" s="501">
        <v>225</v>
      </c>
      <c r="W33" s="501">
        <v>50</v>
      </c>
      <c r="X33" s="309" t="s">
        <v>178</v>
      </c>
    </row>
    <row r="34" spans="1:24" x14ac:dyDescent="0.2">
      <c r="A34" s="435" t="s">
        <v>98</v>
      </c>
      <c r="B34" s="501">
        <v>3</v>
      </c>
      <c r="C34" s="494">
        <v>0</v>
      </c>
      <c r="D34" s="19">
        <v>45</v>
      </c>
      <c r="E34" s="501">
        <v>35</v>
      </c>
      <c r="F34" s="501">
        <v>0</v>
      </c>
      <c r="G34" s="501">
        <v>10</v>
      </c>
      <c r="H34" s="502">
        <v>936</v>
      </c>
      <c r="I34" s="502">
        <v>467</v>
      </c>
      <c r="J34" s="502">
        <v>469</v>
      </c>
      <c r="K34" s="501">
        <v>146</v>
      </c>
      <c r="L34" s="501">
        <v>77</v>
      </c>
      <c r="M34" s="501">
        <v>156</v>
      </c>
      <c r="N34" s="501">
        <v>85</v>
      </c>
      <c r="O34" s="501">
        <v>175</v>
      </c>
      <c r="P34" s="501">
        <v>78</v>
      </c>
      <c r="Q34" s="501">
        <v>154</v>
      </c>
      <c r="R34" s="501">
        <v>78</v>
      </c>
      <c r="S34" s="501">
        <v>125</v>
      </c>
      <c r="T34" s="501">
        <v>61</v>
      </c>
      <c r="U34" s="501">
        <v>180</v>
      </c>
      <c r="V34" s="501">
        <v>88</v>
      </c>
      <c r="W34" s="501">
        <v>23</v>
      </c>
      <c r="X34" s="309" t="s">
        <v>98</v>
      </c>
    </row>
    <row r="35" spans="1:24" x14ac:dyDescent="0.2">
      <c r="A35" s="435" t="s">
        <v>97</v>
      </c>
      <c r="B35" s="501">
        <v>3</v>
      </c>
      <c r="C35" s="494">
        <v>0</v>
      </c>
      <c r="D35" s="19">
        <v>65</v>
      </c>
      <c r="E35" s="501">
        <v>53</v>
      </c>
      <c r="F35" s="501">
        <v>0</v>
      </c>
      <c r="G35" s="501">
        <v>12</v>
      </c>
      <c r="H35" s="502">
        <v>1515</v>
      </c>
      <c r="I35" s="502">
        <v>776</v>
      </c>
      <c r="J35" s="502">
        <v>739</v>
      </c>
      <c r="K35" s="501">
        <v>233</v>
      </c>
      <c r="L35" s="501">
        <v>119</v>
      </c>
      <c r="M35" s="501">
        <v>247</v>
      </c>
      <c r="N35" s="501">
        <v>140</v>
      </c>
      <c r="O35" s="501">
        <v>248</v>
      </c>
      <c r="P35" s="501">
        <v>130</v>
      </c>
      <c r="Q35" s="501">
        <v>263</v>
      </c>
      <c r="R35" s="501">
        <v>128</v>
      </c>
      <c r="S35" s="501">
        <v>268</v>
      </c>
      <c r="T35" s="501">
        <v>130</v>
      </c>
      <c r="U35" s="501">
        <v>256</v>
      </c>
      <c r="V35" s="501">
        <v>129</v>
      </c>
      <c r="W35" s="501">
        <v>30</v>
      </c>
      <c r="X35" s="309" t="s">
        <v>97</v>
      </c>
    </row>
    <row r="36" spans="1:24" x14ac:dyDescent="0.2">
      <c r="A36" s="435" t="s">
        <v>96</v>
      </c>
      <c r="B36" s="501">
        <v>4</v>
      </c>
      <c r="C36" s="494">
        <v>0</v>
      </c>
      <c r="D36" s="19">
        <v>77</v>
      </c>
      <c r="E36" s="501">
        <v>63</v>
      </c>
      <c r="F36" s="501">
        <v>0</v>
      </c>
      <c r="G36" s="501">
        <v>14</v>
      </c>
      <c r="H36" s="502">
        <v>1878</v>
      </c>
      <c r="I36" s="502">
        <v>955</v>
      </c>
      <c r="J36" s="502">
        <v>923</v>
      </c>
      <c r="K36" s="501">
        <v>272</v>
      </c>
      <c r="L36" s="501">
        <v>146</v>
      </c>
      <c r="M36" s="501">
        <v>292</v>
      </c>
      <c r="N36" s="501">
        <v>153</v>
      </c>
      <c r="O36" s="501">
        <v>306</v>
      </c>
      <c r="P36" s="501">
        <v>164</v>
      </c>
      <c r="Q36" s="501">
        <v>329</v>
      </c>
      <c r="R36" s="501">
        <v>154</v>
      </c>
      <c r="S36" s="501">
        <v>336</v>
      </c>
      <c r="T36" s="501">
        <v>173</v>
      </c>
      <c r="U36" s="501">
        <v>343</v>
      </c>
      <c r="V36" s="501">
        <v>165</v>
      </c>
      <c r="W36" s="501">
        <v>22</v>
      </c>
      <c r="X36" s="309" t="s">
        <v>96</v>
      </c>
    </row>
    <row r="37" spans="1:24" x14ac:dyDescent="0.2">
      <c r="A37" s="603"/>
      <c r="B37" s="19"/>
      <c r="C37" s="494"/>
      <c r="D37" s="495"/>
      <c r="E37" s="495"/>
      <c r="F37" s="495"/>
      <c r="G37" s="495"/>
      <c r="H37" s="491"/>
      <c r="I37" s="491"/>
      <c r="J37" s="491"/>
      <c r="K37" s="495"/>
      <c r="L37" s="495"/>
      <c r="M37" s="495"/>
      <c r="N37" s="495"/>
      <c r="O37" s="495"/>
      <c r="P37" s="495"/>
      <c r="Q37" s="495"/>
      <c r="R37" s="495"/>
      <c r="S37" s="495"/>
      <c r="T37" s="495"/>
      <c r="U37" s="495"/>
      <c r="V37" s="495"/>
      <c r="W37" s="495"/>
      <c r="X37" s="336"/>
    </row>
    <row r="38" spans="1:24" ht="15" customHeight="1" x14ac:dyDescent="0.2">
      <c r="A38" s="178" t="s">
        <v>140</v>
      </c>
      <c r="B38" s="496">
        <v>48</v>
      </c>
      <c r="C38" s="640">
        <v>0</v>
      </c>
      <c r="D38" s="498">
        <v>770</v>
      </c>
      <c r="E38" s="498">
        <v>563</v>
      </c>
      <c r="F38" s="498">
        <v>0</v>
      </c>
      <c r="G38" s="498">
        <v>207</v>
      </c>
      <c r="H38" s="498">
        <v>15395</v>
      </c>
      <c r="I38" s="498">
        <v>7908</v>
      </c>
      <c r="J38" s="498">
        <v>7487</v>
      </c>
      <c r="K38" s="498">
        <v>2432</v>
      </c>
      <c r="L38" s="498">
        <v>1243</v>
      </c>
      <c r="M38" s="498">
        <v>2526</v>
      </c>
      <c r="N38" s="498">
        <v>1280</v>
      </c>
      <c r="O38" s="498">
        <v>2461</v>
      </c>
      <c r="P38" s="498">
        <v>1273</v>
      </c>
      <c r="Q38" s="498">
        <v>2623</v>
      </c>
      <c r="R38" s="498">
        <v>1369</v>
      </c>
      <c r="S38" s="498">
        <v>2578</v>
      </c>
      <c r="T38" s="498">
        <v>1338</v>
      </c>
      <c r="U38" s="498">
        <v>2775</v>
      </c>
      <c r="V38" s="498">
        <v>1405</v>
      </c>
      <c r="W38" s="498">
        <v>439</v>
      </c>
      <c r="X38" s="430" t="s">
        <v>140</v>
      </c>
    </row>
    <row r="39" spans="1:24" x14ac:dyDescent="0.2">
      <c r="A39" s="435" t="s">
        <v>123</v>
      </c>
      <c r="B39" s="501">
        <v>8</v>
      </c>
      <c r="C39" s="494">
        <v>0</v>
      </c>
      <c r="D39" s="19">
        <v>117</v>
      </c>
      <c r="E39" s="501">
        <v>84</v>
      </c>
      <c r="F39" s="501">
        <v>0</v>
      </c>
      <c r="G39" s="501">
        <v>33</v>
      </c>
      <c r="H39" s="502">
        <v>2381</v>
      </c>
      <c r="I39" s="502">
        <v>1310</v>
      </c>
      <c r="J39" s="502">
        <v>1071</v>
      </c>
      <c r="K39" s="501">
        <v>391</v>
      </c>
      <c r="L39" s="501">
        <v>206</v>
      </c>
      <c r="M39" s="501">
        <v>371</v>
      </c>
      <c r="N39" s="501">
        <v>190</v>
      </c>
      <c r="O39" s="501">
        <v>373</v>
      </c>
      <c r="P39" s="501">
        <v>212</v>
      </c>
      <c r="Q39" s="501">
        <v>399</v>
      </c>
      <c r="R39" s="501">
        <v>220</v>
      </c>
      <c r="S39" s="501">
        <v>428</v>
      </c>
      <c r="T39" s="501">
        <v>245</v>
      </c>
      <c r="U39" s="501">
        <v>419</v>
      </c>
      <c r="V39" s="501">
        <v>237</v>
      </c>
      <c r="W39" s="501">
        <v>81</v>
      </c>
      <c r="X39" s="309" t="s">
        <v>123</v>
      </c>
    </row>
    <row r="40" spans="1:24" x14ac:dyDescent="0.2">
      <c r="A40" s="435" t="s">
        <v>104</v>
      </c>
      <c r="B40" s="501">
        <v>12</v>
      </c>
      <c r="C40" s="494">
        <v>0</v>
      </c>
      <c r="D40" s="19">
        <v>154</v>
      </c>
      <c r="E40" s="501">
        <v>109</v>
      </c>
      <c r="F40" s="501">
        <v>0</v>
      </c>
      <c r="G40" s="501">
        <v>45</v>
      </c>
      <c r="H40" s="502">
        <v>2690</v>
      </c>
      <c r="I40" s="502">
        <v>1348</v>
      </c>
      <c r="J40" s="502">
        <v>1342</v>
      </c>
      <c r="K40" s="501">
        <v>437</v>
      </c>
      <c r="L40" s="501">
        <v>230</v>
      </c>
      <c r="M40" s="501">
        <v>435</v>
      </c>
      <c r="N40" s="501">
        <v>209</v>
      </c>
      <c r="O40" s="501">
        <v>431</v>
      </c>
      <c r="P40" s="501">
        <v>208</v>
      </c>
      <c r="Q40" s="501">
        <v>443</v>
      </c>
      <c r="R40" s="501">
        <v>222</v>
      </c>
      <c r="S40" s="501">
        <v>459</v>
      </c>
      <c r="T40" s="501">
        <v>221</v>
      </c>
      <c r="U40" s="501">
        <v>485</v>
      </c>
      <c r="V40" s="501">
        <v>258</v>
      </c>
      <c r="W40" s="501">
        <v>25</v>
      </c>
      <c r="X40" s="309" t="s">
        <v>104</v>
      </c>
    </row>
    <row r="41" spans="1:24" x14ac:dyDescent="0.2">
      <c r="A41" s="435" t="s">
        <v>102</v>
      </c>
      <c r="B41" s="501">
        <v>8</v>
      </c>
      <c r="C41" s="494">
        <v>0</v>
      </c>
      <c r="D41" s="19">
        <v>110</v>
      </c>
      <c r="E41" s="501">
        <v>83</v>
      </c>
      <c r="F41" s="501">
        <v>0</v>
      </c>
      <c r="G41" s="501">
        <v>27</v>
      </c>
      <c r="H41" s="502">
        <v>2005</v>
      </c>
      <c r="I41" s="502">
        <v>994</v>
      </c>
      <c r="J41" s="502">
        <v>1011</v>
      </c>
      <c r="K41" s="501">
        <v>311</v>
      </c>
      <c r="L41" s="501">
        <v>147</v>
      </c>
      <c r="M41" s="501">
        <v>336</v>
      </c>
      <c r="N41" s="501">
        <v>171</v>
      </c>
      <c r="O41" s="501">
        <v>327</v>
      </c>
      <c r="P41" s="501">
        <v>156</v>
      </c>
      <c r="Q41" s="501">
        <v>326</v>
      </c>
      <c r="R41" s="501">
        <v>175</v>
      </c>
      <c r="S41" s="501">
        <v>346</v>
      </c>
      <c r="T41" s="501">
        <v>182</v>
      </c>
      <c r="U41" s="501">
        <v>359</v>
      </c>
      <c r="V41" s="501">
        <v>163</v>
      </c>
      <c r="W41" s="501">
        <v>115</v>
      </c>
      <c r="X41" s="309" t="s">
        <v>102</v>
      </c>
    </row>
    <row r="42" spans="1:24" x14ac:dyDescent="0.2">
      <c r="A42" s="435" t="s">
        <v>100</v>
      </c>
      <c r="B42" s="501">
        <v>12</v>
      </c>
      <c r="C42" s="494">
        <v>0</v>
      </c>
      <c r="D42" s="19">
        <v>222</v>
      </c>
      <c r="E42" s="501">
        <v>159</v>
      </c>
      <c r="F42" s="501">
        <v>0</v>
      </c>
      <c r="G42" s="501">
        <v>63</v>
      </c>
      <c r="H42" s="502">
        <v>4597</v>
      </c>
      <c r="I42" s="502">
        <v>2389</v>
      </c>
      <c r="J42" s="502">
        <v>2208</v>
      </c>
      <c r="K42" s="501">
        <v>721</v>
      </c>
      <c r="L42" s="501">
        <v>379</v>
      </c>
      <c r="M42" s="501">
        <v>772</v>
      </c>
      <c r="N42" s="501">
        <v>399</v>
      </c>
      <c r="O42" s="501">
        <v>723</v>
      </c>
      <c r="P42" s="501">
        <v>377</v>
      </c>
      <c r="Q42" s="501">
        <v>787</v>
      </c>
      <c r="R42" s="501">
        <v>412</v>
      </c>
      <c r="S42" s="501">
        <v>730</v>
      </c>
      <c r="T42" s="501">
        <v>384</v>
      </c>
      <c r="U42" s="501">
        <v>864</v>
      </c>
      <c r="V42" s="501">
        <v>438</v>
      </c>
      <c r="W42" s="501">
        <v>128</v>
      </c>
      <c r="X42" s="309" t="s">
        <v>100</v>
      </c>
    </row>
    <row r="43" spans="1:24" x14ac:dyDescent="0.2">
      <c r="A43" s="435" t="s">
        <v>95</v>
      </c>
      <c r="B43" s="501">
        <v>3</v>
      </c>
      <c r="C43" s="494">
        <v>0</v>
      </c>
      <c r="D43" s="19">
        <v>86</v>
      </c>
      <c r="E43" s="501">
        <v>65</v>
      </c>
      <c r="F43" s="501">
        <v>0</v>
      </c>
      <c r="G43" s="501">
        <v>21</v>
      </c>
      <c r="H43" s="502">
        <v>2037</v>
      </c>
      <c r="I43" s="502">
        <v>1033</v>
      </c>
      <c r="J43" s="502">
        <v>1004</v>
      </c>
      <c r="K43" s="501">
        <v>307</v>
      </c>
      <c r="L43" s="501">
        <v>139</v>
      </c>
      <c r="M43" s="501">
        <v>327</v>
      </c>
      <c r="N43" s="501">
        <v>168</v>
      </c>
      <c r="O43" s="501">
        <v>345</v>
      </c>
      <c r="P43" s="501">
        <v>183</v>
      </c>
      <c r="Q43" s="501">
        <v>373</v>
      </c>
      <c r="R43" s="501">
        <v>197</v>
      </c>
      <c r="S43" s="501">
        <v>340</v>
      </c>
      <c r="T43" s="501">
        <v>178</v>
      </c>
      <c r="U43" s="501">
        <v>345</v>
      </c>
      <c r="V43" s="501">
        <v>168</v>
      </c>
      <c r="W43" s="501">
        <v>34</v>
      </c>
      <c r="X43" s="309" t="s">
        <v>95</v>
      </c>
    </row>
    <row r="44" spans="1:24" x14ac:dyDescent="0.2">
      <c r="A44" s="435" t="s">
        <v>94</v>
      </c>
      <c r="B44" s="501">
        <v>5</v>
      </c>
      <c r="C44" s="494">
        <v>0</v>
      </c>
      <c r="D44" s="19">
        <v>81</v>
      </c>
      <c r="E44" s="501">
        <v>63</v>
      </c>
      <c r="F44" s="501">
        <v>0</v>
      </c>
      <c r="G44" s="501">
        <v>18</v>
      </c>
      <c r="H44" s="502">
        <v>1685</v>
      </c>
      <c r="I44" s="502">
        <v>834</v>
      </c>
      <c r="J44" s="502">
        <v>851</v>
      </c>
      <c r="K44" s="501">
        <v>265</v>
      </c>
      <c r="L44" s="501">
        <v>142</v>
      </c>
      <c r="M44" s="501">
        <v>285</v>
      </c>
      <c r="N44" s="501">
        <v>143</v>
      </c>
      <c r="O44" s="501">
        <v>262</v>
      </c>
      <c r="P44" s="501">
        <v>137</v>
      </c>
      <c r="Q44" s="501">
        <v>295</v>
      </c>
      <c r="R44" s="501">
        <v>143</v>
      </c>
      <c r="S44" s="501">
        <v>275</v>
      </c>
      <c r="T44" s="501">
        <v>128</v>
      </c>
      <c r="U44" s="501">
        <v>303</v>
      </c>
      <c r="V44" s="501">
        <v>141</v>
      </c>
      <c r="W44" s="501">
        <v>56</v>
      </c>
      <c r="X44" s="309" t="s">
        <v>94</v>
      </c>
    </row>
    <row r="45" spans="1:24" x14ac:dyDescent="0.2">
      <c r="A45" s="603"/>
      <c r="B45" s="19"/>
      <c r="C45" s="494"/>
      <c r="D45" s="495"/>
      <c r="E45" s="495"/>
      <c r="F45" s="495"/>
      <c r="G45" s="495"/>
      <c r="H45" s="491"/>
      <c r="I45" s="491"/>
      <c r="J45" s="491"/>
      <c r="K45" s="495"/>
      <c r="L45" s="495"/>
      <c r="M45" s="495"/>
      <c r="N45" s="495"/>
      <c r="O45" s="495"/>
      <c r="P45" s="495"/>
      <c r="Q45" s="495"/>
      <c r="R45" s="495"/>
      <c r="S45" s="495"/>
      <c r="T45" s="495"/>
      <c r="U45" s="495"/>
      <c r="V45" s="495"/>
      <c r="W45" s="495"/>
      <c r="X45" s="336"/>
    </row>
    <row r="46" spans="1:24" ht="15" customHeight="1" x14ac:dyDescent="0.2">
      <c r="A46" s="178" t="s">
        <v>139</v>
      </c>
      <c r="B46" s="496">
        <v>79</v>
      </c>
      <c r="C46" s="640">
        <v>1</v>
      </c>
      <c r="D46" s="498">
        <v>1516</v>
      </c>
      <c r="E46" s="498">
        <v>1138</v>
      </c>
      <c r="F46" s="498">
        <v>0</v>
      </c>
      <c r="G46" s="498">
        <v>378</v>
      </c>
      <c r="H46" s="498">
        <v>33658</v>
      </c>
      <c r="I46" s="498">
        <v>17173</v>
      </c>
      <c r="J46" s="498">
        <v>16485</v>
      </c>
      <c r="K46" s="498">
        <v>5174</v>
      </c>
      <c r="L46" s="498">
        <v>2683</v>
      </c>
      <c r="M46" s="498">
        <v>5401</v>
      </c>
      <c r="N46" s="498">
        <v>2770</v>
      </c>
      <c r="O46" s="498">
        <v>5657</v>
      </c>
      <c r="P46" s="498">
        <v>2869</v>
      </c>
      <c r="Q46" s="498">
        <v>5780</v>
      </c>
      <c r="R46" s="498">
        <v>2941</v>
      </c>
      <c r="S46" s="498">
        <v>5859</v>
      </c>
      <c r="T46" s="498">
        <v>2969</v>
      </c>
      <c r="U46" s="498">
        <v>5787</v>
      </c>
      <c r="V46" s="498">
        <v>2941</v>
      </c>
      <c r="W46" s="498">
        <v>703</v>
      </c>
      <c r="X46" s="430" t="s">
        <v>139</v>
      </c>
    </row>
    <row r="47" spans="1:24" x14ac:dyDescent="0.2">
      <c r="A47" s="435" t="s">
        <v>126</v>
      </c>
      <c r="B47" s="501">
        <v>14</v>
      </c>
      <c r="C47" s="494">
        <v>1</v>
      </c>
      <c r="D47" s="19">
        <v>260</v>
      </c>
      <c r="E47" s="501">
        <v>192</v>
      </c>
      <c r="F47" s="501">
        <v>0</v>
      </c>
      <c r="G47" s="501">
        <v>68</v>
      </c>
      <c r="H47" s="502">
        <v>5736</v>
      </c>
      <c r="I47" s="502">
        <v>2913</v>
      </c>
      <c r="J47" s="502">
        <v>2823</v>
      </c>
      <c r="K47" s="501">
        <v>892</v>
      </c>
      <c r="L47" s="501">
        <v>471</v>
      </c>
      <c r="M47" s="501">
        <v>953</v>
      </c>
      <c r="N47" s="501">
        <v>488</v>
      </c>
      <c r="O47" s="501">
        <v>975</v>
      </c>
      <c r="P47" s="501">
        <v>489</v>
      </c>
      <c r="Q47" s="501">
        <v>995</v>
      </c>
      <c r="R47" s="501">
        <v>517</v>
      </c>
      <c r="S47" s="501">
        <v>974</v>
      </c>
      <c r="T47" s="501">
        <v>469</v>
      </c>
      <c r="U47" s="501">
        <v>947</v>
      </c>
      <c r="V47" s="501">
        <v>479</v>
      </c>
      <c r="W47" s="501">
        <v>222</v>
      </c>
      <c r="X47" s="309" t="s">
        <v>126</v>
      </c>
    </row>
    <row r="48" spans="1:24" x14ac:dyDescent="0.2">
      <c r="A48" s="435" t="s">
        <v>138</v>
      </c>
      <c r="B48" s="501">
        <v>9</v>
      </c>
      <c r="C48" s="494">
        <v>0</v>
      </c>
      <c r="D48" s="19">
        <v>154</v>
      </c>
      <c r="E48" s="501">
        <v>111</v>
      </c>
      <c r="F48" s="501">
        <v>0</v>
      </c>
      <c r="G48" s="501">
        <v>43</v>
      </c>
      <c r="H48" s="502">
        <v>3376</v>
      </c>
      <c r="I48" s="502">
        <v>1749</v>
      </c>
      <c r="J48" s="502">
        <v>1627</v>
      </c>
      <c r="K48" s="501">
        <v>474</v>
      </c>
      <c r="L48" s="501">
        <v>253</v>
      </c>
      <c r="M48" s="501">
        <v>531</v>
      </c>
      <c r="N48" s="501">
        <v>274</v>
      </c>
      <c r="O48" s="501">
        <v>553</v>
      </c>
      <c r="P48" s="501">
        <v>290</v>
      </c>
      <c r="Q48" s="501">
        <v>628</v>
      </c>
      <c r="R48" s="501">
        <v>324</v>
      </c>
      <c r="S48" s="501">
        <v>578</v>
      </c>
      <c r="T48" s="501">
        <v>297</v>
      </c>
      <c r="U48" s="501">
        <v>612</v>
      </c>
      <c r="V48" s="501">
        <v>311</v>
      </c>
      <c r="W48" s="501">
        <v>62</v>
      </c>
      <c r="X48" s="309" t="s">
        <v>138</v>
      </c>
    </row>
    <row r="49" spans="1:24" x14ac:dyDescent="0.2">
      <c r="A49" s="435" t="s">
        <v>113</v>
      </c>
      <c r="B49" s="501">
        <v>12</v>
      </c>
      <c r="C49" s="494">
        <v>0</v>
      </c>
      <c r="D49" s="19">
        <v>278</v>
      </c>
      <c r="E49" s="501">
        <v>214</v>
      </c>
      <c r="F49" s="501">
        <v>0</v>
      </c>
      <c r="G49" s="501">
        <v>64</v>
      </c>
      <c r="H49" s="502">
        <v>6435</v>
      </c>
      <c r="I49" s="502">
        <v>3331</v>
      </c>
      <c r="J49" s="502">
        <v>3104</v>
      </c>
      <c r="K49" s="501">
        <v>960</v>
      </c>
      <c r="L49" s="501">
        <v>502</v>
      </c>
      <c r="M49" s="501">
        <v>1032</v>
      </c>
      <c r="N49" s="501">
        <v>535</v>
      </c>
      <c r="O49" s="501">
        <v>1079</v>
      </c>
      <c r="P49" s="501">
        <v>548</v>
      </c>
      <c r="Q49" s="501">
        <v>1126</v>
      </c>
      <c r="R49" s="501">
        <v>581</v>
      </c>
      <c r="S49" s="501">
        <v>1118</v>
      </c>
      <c r="T49" s="501">
        <v>589</v>
      </c>
      <c r="U49" s="501">
        <v>1120</v>
      </c>
      <c r="V49" s="501">
        <v>576</v>
      </c>
      <c r="W49" s="501">
        <v>63</v>
      </c>
      <c r="X49" s="309" t="s">
        <v>177</v>
      </c>
    </row>
    <row r="50" spans="1:24" x14ac:dyDescent="0.2">
      <c r="A50" s="435" t="s">
        <v>112</v>
      </c>
      <c r="B50" s="501">
        <v>9</v>
      </c>
      <c r="C50" s="494">
        <v>0</v>
      </c>
      <c r="D50" s="19">
        <v>224</v>
      </c>
      <c r="E50" s="501">
        <v>179</v>
      </c>
      <c r="F50" s="501">
        <v>0</v>
      </c>
      <c r="G50" s="501">
        <v>45</v>
      </c>
      <c r="H50" s="502">
        <v>5634</v>
      </c>
      <c r="I50" s="502">
        <v>2798</v>
      </c>
      <c r="J50" s="502">
        <v>2836</v>
      </c>
      <c r="K50" s="501">
        <v>905</v>
      </c>
      <c r="L50" s="501">
        <v>453</v>
      </c>
      <c r="M50" s="501">
        <v>882</v>
      </c>
      <c r="N50" s="501">
        <v>439</v>
      </c>
      <c r="O50" s="501">
        <v>959</v>
      </c>
      <c r="P50" s="501">
        <v>489</v>
      </c>
      <c r="Q50" s="501">
        <v>979</v>
      </c>
      <c r="R50" s="501">
        <v>466</v>
      </c>
      <c r="S50" s="501">
        <v>952</v>
      </c>
      <c r="T50" s="501">
        <v>486</v>
      </c>
      <c r="U50" s="501">
        <v>957</v>
      </c>
      <c r="V50" s="501">
        <v>465</v>
      </c>
      <c r="W50" s="501">
        <v>108</v>
      </c>
      <c r="X50" s="309" t="s">
        <v>112</v>
      </c>
    </row>
    <row r="51" spans="1:24" x14ac:dyDescent="0.2">
      <c r="A51" s="435" t="s">
        <v>111</v>
      </c>
      <c r="B51" s="501">
        <v>10</v>
      </c>
      <c r="C51" s="494">
        <v>0</v>
      </c>
      <c r="D51" s="19">
        <v>195</v>
      </c>
      <c r="E51" s="501">
        <v>141</v>
      </c>
      <c r="F51" s="501">
        <v>0</v>
      </c>
      <c r="G51" s="501">
        <v>54</v>
      </c>
      <c r="H51" s="502">
        <v>4070</v>
      </c>
      <c r="I51" s="502">
        <v>2111</v>
      </c>
      <c r="J51" s="502">
        <v>1959</v>
      </c>
      <c r="K51" s="501">
        <v>658</v>
      </c>
      <c r="L51" s="501">
        <v>357</v>
      </c>
      <c r="M51" s="501">
        <v>692</v>
      </c>
      <c r="N51" s="501">
        <v>357</v>
      </c>
      <c r="O51" s="501">
        <v>676</v>
      </c>
      <c r="P51" s="501">
        <v>341</v>
      </c>
      <c r="Q51" s="501">
        <v>642</v>
      </c>
      <c r="R51" s="501">
        <v>342</v>
      </c>
      <c r="S51" s="501">
        <v>724</v>
      </c>
      <c r="T51" s="501">
        <v>368</v>
      </c>
      <c r="U51" s="501">
        <v>678</v>
      </c>
      <c r="V51" s="501">
        <v>346</v>
      </c>
      <c r="W51" s="501">
        <v>106</v>
      </c>
      <c r="X51" s="309" t="s">
        <v>111</v>
      </c>
    </row>
    <row r="52" spans="1:24" x14ac:dyDescent="0.2">
      <c r="A52" s="435" t="s">
        <v>137</v>
      </c>
      <c r="B52" s="501">
        <v>4</v>
      </c>
      <c r="C52" s="494">
        <v>0</v>
      </c>
      <c r="D52" s="19">
        <v>86</v>
      </c>
      <c r="E52" s="501">
        <v>68</v>
      </c>
      <c r="F52" s="501">
        <v>0</v>
      </c>
      <c r="G52" s="501">
        <v>18</v>
      </c>
      <c r="H52" s="502">
        <v>2055</v>
      </c>
      <c r="I52" s="502">
        <v>1064</v>
      </c>
      <c r="J52" s="502">
        <v>991</v>
      </c>
      <c r="K52" s="501">
        <v>310</v>
      </c>
      <c r="L52" s="501">
        <v>159</v>
      </c>
      <c r="M52" s="501">
        <v>279</v>
      </c>
      <c r="N52" s="501">
        <v>139</v>
      </c>
      <c r="O52" s="501">
        <v>343</v>
      </c>
      <c r="P52" s="501">
        <v>166</v>
      </c>
      <c r="Q52" s="501">
        <v>341</v>
      </c>
      <c r="R52" s="501">
        <v>172</v>
      </c>
      <c r="S52" s="501">
        <v>369</v>
      </c>
      <c r="T52" s="501">
        <v>202</v>
      </c>
      <c r="U52" s="501">
        <v>413</v>
      </c>
      <c r="V52" s="501">
        <v>226</v>
      </c>
      <c r="W52" s="501">
        <v>10</v>
      </c>
      <c r="X52" s="309" t="s">
        <v>137</v>
      </c>
    </row>
    <row r="53" spans="1:24" x14ac:dyDescent="0.2">
      <c r="A53" s="435" t="s">
        <v>93</v>
      </c>
      <c r="B53" s="501">
        <v>7</v>
      </c>
      <c r="C53" s="494">
        <v>0</v>
      </c>
      <c r="D53" s="19">
        <v>126</v>
      </c>
      <c r="E53" s="501">
        <v>96</v>
      </c>
      <c r="F53" s="501">
        <v>0</v>
      </c>
      <c r="G53" s="501">
        <v>30</v>
      </c>
      <c r="H53" s="502">
        <v>2725</v>
      </c>
      <c r="I53" s="502">
        <v>1386</v>
      </c>
      <c r="J53" s="502">
        <v>1339</v>
      </c>
      <c r="K53" s="501">
        <v>442</v>
      </c>
      <c r="L53" s="501">
        <v>219</v>
      </c>
      <c r="M53" s="501">
        <v>462</v>
      </c>
      <c r="N53" s="501">
        <v>251</v>
      </c>
      <c r="O53" s="501">
        <v>450</v>
      </c>
      <c r="P53" s="501">
        <v>232</v>
      </c>
      <c r="Q53" s="501">
        <v>452</v>
      </c>
      <c r="R53" s="501">
        <v>224</v>
      </c>
      <c r="S53" s="501">
        <v>494</v>
      </c>
      <c r="T53" s="501">
        <v>241</v>
      </c>
      <c r="U53" s="501">
        <v>425</v>
      </c>
      <c r="V53" s="501">
        <v>219</v>
      </c>
      <c r="W53" s="501">
        <v>90</v>
      </c>
      <c r="X53" s="309" t="s">
        <v>93</v>
      </c>
    </row>
    <row r="54" spans="1:24" x14ac:dyDescent="0.2">
      <c r="A54" s="435" t="s">
        <v>176</v>
      </c>
      <c r="B54" s="501">
        <v>5</v>
      </c>
      <c r="C54" s="494">
        <v>0</v>
      </c>
      <c r="D54" s="19">
        <v>41</v>
      </c>
      <c r="E54" s="501">
        <v>30</v>
      </c>
      <c r="F54" s="501">
        <v>0</v>
      </c>
      <c r="G54" s="501">
        <v>11</v>
      </c>
      <c r="H54" s="502">
        <v>510</v>
      </c>
      <c r="I54" s="502">
        <v>241</v>
      </c>
      <c r="J54" s="502">
        <v>269</v>
      </c>
      <c r="K54" s="501">
        <v>64</v>
      </c>
      <c r="L54" s="501">
        <v>32</v>
      </c>
      <c r="M54" s="501">
        <v>78</v>
      </c>
      <c r="N54" s="501">
        <v>40</v>
      </c>
      <c r="O54" s="501">
        <v>81</v>
      </c>
      <c r="P54" s="501">
        <v>37</v>
      </c>
      <c r="Q54" s="501">
        <v>83</v>
      </c>
      <c r="R54" s="501">
        <v>36</v>
      </c>
      <c r="S54" s="501">
        <v>109</v>
      </c>
      <c r="T54" s="501">
        <v>55</v>
      </c>
      <c r="U54" s="501">
        <v>95</v>
      </c>
      <c r="V54" s="501">
        <v>41</v>
      </c>
      <c r="W54" s="501">
        <v>0</v>
      </c>
      <c r="X54" s="309" t="s">
        <v>176</v>
      </c>
    </row>
    <row r="55" spans="1:24" x14ac:dyDescent="0.2">
      <c r="A55" s="435" t="s">
        <v>92</v>
      </c>
      <c r="B55" s="501">
        <v>5</v>
      </c>
      <c r="C55" s="641">
        <v>0</v>
      </c>
      <c r="D55" s="19">
        <v>55</v>
      </c>
      <c r="E55" s="501">
        <v>37</v>
      </c>
      <c r="F55" s="642">
        <v>0</v>
      </c>
      <c r="G55" s="501">
        <v>18</v>
      </c>
      <c r="H55" s="502">
        <v>844</v>
      </c>
      <c r="I55" s="502">
        <v>437</v>
      </c>
      <c r="J55" s="502">
        <v>407</v>
      </c>
      <c r="K55" s="501">
        <v>124</v>
      </c>
      <c r="L55" s="501">
        <v>66</v>
      </c>
      <c r="M55" s="501">
        <v>123</v>
      </c>
      <c r="N55" s="501">
        <v>63</v>
      </c>
      <c r="O55" s="501">
        <v>141</v>
      </c>
      <c r="P55" s="501">
        <v>74</v>
      </c>
      <c r="Q55" s="501">
        <v>141</v>
      </c>
      <c r="R55" s="501">
        <v>74</v>
      </c>
      <c r="S55" s="501">
        <v>143</v>
      </c>
      <c r="T55" s="501">
        <v>66</v>
      </c>
      <c r="U55" s="501">
        <v>172</v>
      </c>
      <c r="V55" s="501">
        <v>94</v>
      </c>
      <c r="W55" s="501">
        <v>13</v>
      </c>
      <c r="X55" s="309" t="s">
        <v>92</v>
      </c>
    </row>
    <row r="56" spans="1:24" ht="12" thickBot="1" x14ac:dyDescent="0.25">
      <c r="A56" s="445" t="s">
        <v>175</v>
      </c>
      <c r="B56" s="643">
        <v>4</v>
      </c>
      <c r="C56" s="644">
        <v>0</v>
      </c>
      <c r="D56" s="645">
        <v>97</v>
      </c>
      <c r="E56" s="643">
        <v>70</v>
      </c>
      <c r="F56" s="643">
        <v>0</v>
      </c>
      <c r="G56" s="643">
        <v>27</v>
      </c>
      <c r="H56" s="646">
        <v>2273</v>
      </c>
      <c r="I56" s="646">
        <v>1143</v>
      </c>
      <c r="J56" s="646">
        <v>1130</v>
      </c>
      <c r="K56" s="643">
        <v>345</v>
      </c>
      <c r="L56" s="643">
        <v>171</v>
      </c>
      <c r="M56" s="643">
        <v>369</v>
      </c>
      <c r="N56" s="643">
        <v>184</v>
      </c>
      <c r="O56" s="643">
        <v>400</v>
      </c>
      <c r="P56" s="643">
        <v>203</v>
      </c>
      <c r="Q56" s="643">
        <v>393</v>
      </c>
      <c r="R56" s="643">
        <v>205</v>
      </c>
      <c r="S56" s="643">
        <v>398</v>
      </c>
      <c r="T56" s="643">
        <v>196</v>
      </c>
      <c r="U56" s="643">
        <v>368</v>
      </c>
      <c r="V56" s="643">
        <v>184</v>
      </c>
      <c r="W56" s="643">
        <v>29</v>
      </c>
      <c r="X56" s="346" t="s">
        <v>175</v>
      </c>
    </row>
    <row r="57" spans="1:24" ht="15" customHeight="1" x14ac:dyDescent="0.2">
      <c r="A57" s="178" t="s">
        <v>136</v>
      </c>
      <c r="B57" s="496">
        <v>216</v>
      </c>
      <c r="C57" s="641">
        <v>0</v>
      </c>
      <c r="D57" s="496">
        <v>3894</v>
      </c>
      <c r="E57" s="496">
        <v>3025</v>
      </c>
      <c r="F57" s="496">
        <v>43</v>
      </c>
      <c r="G57" s="496">
        <v>826</v>
      </c>
      <c r="H57" s="496">
        <v>86849</v>
      </c>
      <c r="I57" s="496">
        <v>44576</v>
      </c>
      <c r="J57" s="496">
        <v>42273</v>
      </c>
      <c r="K57" s="496">
        <v>13390</v>
      </c>
      <c r="L57" s="496">
        <v>6900</v>
      </c>
      <c r="M57" s="496">
        <v>14154</v>
      </c>
      <c r="N57" s="496">
        <v>7399</v>
      </c>
      <c r="O57" s="496">
        <v>14391</v>
      </c>
      <c r="P57" s="496">
        <v>7308</v>
      </c>
      <c r="Q57" s="496">
        <v>14899</v>
      </c>
      <c r="R57" s="496">
        <v>7568</v>
      </c>
      <c r="S57" s="496">
        <v>15025</v>
      </c>
      <c r="T57" s="496">
        <v>7708</v>
      </c>
      <c r="U57" s="496">
        <v>14990</v>
      </c>
      <c r="V57" s="496">
        <v>7693</v>
      </c>
      <c r="W57" s="496">
        <v>4298</v>
      </c>
      <c r="X57" s="430" t="s">
        <v>136</v>
      </c>
    </row>
    <row r="58" spans="1:24" x14ac:dyDescent="0.2">
      <c r="A58" s="435" t="s">
        <v>129</v>
      </c>
      <c r="B58" s="501">
        <v>47</v>
      </c>
      <c r="C58" s="494">
        <v>0</v>
      </c>
      <c r="D58" s="19">
        <v>923</v>
      </c>
      <c r="E58" s="501">
        <v>705</v>
      </c>
      <c r="F58" s="501">
        <v>13</v>
      </c>
      <c r="G58" s="501">
        <v>205</v>
      </c>
      <c r="H58" s="502">
        <v>20459</v>
      </c>
      <c r="I58" s="502">
        <v>10454</v>
      </c>
      <c r="J58" s="502">
        <v>10005</v>
      </c>
      <c r="K58" s="501">
        <v>3088</v>
      </c>
      <c r="L58" s="501">
        <v>1599</v>
      </c>
      <c r="M58" s="501">
        <v>3318</v>
      </c>
      <c r="N58" s="501">
        <v>1704</v>
      </c>
      <c r="O58" s="501">
        <v>3357</v>
      </c>
      <c r="P58" s="501">
        <v>1666</v>
      </c>
      <c r="Q58" s="501">
        <v>3606</v>
      </c>
      <c r="R58" s="501">
        <v>1806</v>
      </c>
      <c r="S58" s="501">
        <v>3497</v>
      </c>
      <c r="T58" s="501">
        <v>1823</v>
      </c>
      <c r="U58" s="501">
        <v>3593</v>
      </c>
      <c r="V58" s="501">
        <v>1856</v>
      </c>
      <c r="W58" s="501">
        <v>696</v>
      </c>
      <c r="X58" s="309" t="s">
        <v>129</v>
      </c>
    </row>
    <row r="59" spans="1:24" x14ac:dyDescent="0.2">
      <c r="A59" s="435" t="s">
        <v>135</v>
      </c>
      <c r="B59" s="501">
        <v>7</v>
      </c>
      <c r="C59" s="494">
        <v>0</v>
      </c>
      <c r="D59" s="19">
        <v>165</v>
      </c>
      <c r="E59" s="501">
        <v>123</v>
      </c>
      <c r="F59" s="501">
        <v>0</v>
      </c>
      <c r="G59" s="501">
        <v>42</v>
      </c>
      <c r="H59" s="502">
        <v>3872</v>
      </c>
      <c r="I59" s="502">
        <v>2001</v>
      </c>
      <c r="J59" s="502">
        <v>1871</v>
      </c>
      <c r="K59" s="501">
        <v>608</v>
      </c>
      <c r="L59" s="501">
        <v>310</v>
      </c>
      <c r="M59" s="501">
        <v>630</v>
      </c>
      <c r="N59" s="501">
        <v>340</v>
      </c>
      <c r="O59" s="501">
        <v>638</v>
      </c>
      <c r="P59" s="501">
        <v>332</v>
      </c>
      <c r="Q59" s="501">
        <v>678</v>
      </c>
      <c r="R59" s="501">
        <v>345</v>
      </c>
      <c r="S59" s="501">
        <v>666</v>
      </c>
      <c r="T59" s="501">
        <v>336</v>
      </c>
      <c r="U59" s="501">
        <v>652</v>
      </c>
      <c r="V59" s="501">
        <v>338</v>
      </c>
      <c r="W59" s="501">
        <v>355</v>
      </c>
      <c r="X59" s="309" t="s">
        <v>135</v>
      </c>
    </row>
    <row r="60" spans="1:24" x14ac:dyDescent="0.2">
      <c r="A60" s="435" t="s">
        <v>122</v>
      </c>
      <c r="B60" s="501">
        <v>15</v>
      </c>
      <c r="C60" s="494">
        <v>0</v>
      </c>
      <c r="D60" s="19">
        <v>340</v>
      </c>
      <c r="E60" s="501">
        <v>283</v>
      </c>
      <c r="F60" s="501">
        <v>0</v>
      </c>
      <c r="G60" s="501">
        <v>57</v>
      </c>
      <c r="H60" s="502">
        <v>8525</v>
      </c>
      <c r="I60" s="502">
        <v>4404</v>
      </c>
      <c r="J60" s="502">
        <v>4121</v>
      </c>
      <c r="K60" s="501">
        <v>1369</v>
      </c>
      <c r="L60" s="501">
        <v>728</v>
      </c>
      <c r="M60" s="501">
        <v>1419</v>
      </c>
      <c r="N60" s="501">
        <v>735</v>
      </c>
      <c r="O60" s="501">
        <v>1394</v>
      </c>
      <c r="P60" s="501">
        <v>724</v>
      </c>
      <c r="Q60" s="501">
        <v>1466</v>
      </c>
      <c r="R60" s="501">
        <v>742</v>
      </c>
      <c r="S60" s="501">
        <v>1490</v>
      </c>
      <c r="T60" s="501">
        <v>745</v>
      </c>
      <c r="U60" s="501">
        <v>1387</v>
      </c>
      <c r="V60" s="501">
        <v>730</v>
      </c>
      <c r="W60" s="501">
        <v>298</v>
      </c>
      <c r="X60" s="309" t="s">
        <v>122</v>
      </c>
    </row>
    <row r="61" spans="1:24" x14ac:dyDescent="0.2">
      <c r="A61" s="435" t="s">
        <v>121</v>
      </c>
      <c r="B61" s="501">
        <v>75</v>
      </c>
      <c r="C61" s="494">
        <v>0</v>
      </c>
      <c r="D61" s="19">
        <v>1045</v>
      </c>
      <c r="E61" s="501">
        <v>803</v>
      </c>
      <c r="F61" s="501">
        <v>30</v>
      </c>
      <c r="G61" s="501">
        <v>212</v>
      </c>
      <c r="H61" s="502">
        <v>21232</v>
      </c>
      <c r="I61" s="502">
        <v>10897</v>
      </c>
      <c r="J61" s="502">
        <v>10335</v>
      </c>
      <c r="K61" s="501">
        <v>3174</v>
      </c>
      <c r="L61" s="501">
        <v>1629</v>
      </c>
      <c r="M61" s="501">
        <v>3427</v>
      </c>
      <c r="N61" s="501">
        <v>1804</v>
      </c>
      <c r="O61" s="501">
        <v>3545</v>
      </c>
      <c r="P61" s="501">
        <v>1790</v>
      </c>
      <c r="Q61" s="501">
        <v>3644</v>
      </c>
      <c r="R61" s="501">
        <v>1871</v>
      </c>
      <c r="S61" s="501">
        <v>3690</v>
      </c>
      <c r="T61" s="501">
        <v>1905</v>
      </c>
      <c r="U61" s="501">
        <v>3752</v>
      </c>
      <c r="V61" s="501">
        <v>1898</v>
      </c>
      <c r="W61" s="501">
        <v>946</v>
      </c>
      <c r="X61" s="309" t="s">
        <v>121</v>
      </c>
    </row>
    <row r="62" spans="1:24" x14ac:dyDescent="0.2">
      <c r="A62" s="435" t="s">
        <v>120</v>
      </c>
      <c r="B62" s="501">
        <v>21</v>
      </c>
      <c r="C62" s="494">
        <v>0</v>
      </c>
      <c r="D62" s="19">
        <v>447</v>
      </c>
      <c r="E62" s="501">
        <v>359</v>
      </c>
      <c r="F62" s="501">
        <v>0</v>
      </c>
      <c r="G62" s="501">
        <v>88</v>
      </c>
      <c r="H62" s="502">
        <v>10481</v>
      </c>
      <c r="I62" s="502">
        <v>5387</v>
      </c>
      <c r="J62" s="502">
        <v>5094</v>
      </c>
      <c r="K62" s="501">
        <v>1654</v>
      </c>
      <c r="L62" s="501">
        <v>829</v>
      </c>
      <c r="M62" s="501">
        <v>1696</v>
      </c>
      <c r="N62" s="501">
        <v>887</v>
      </c>
      <c r="O62" s="501">
        <v>1771</v>
      </c>
      <c r="P62" s="501">
        <v>909</v>
      </c>
      <c r="Q62" s="501">
        <v>1721</v>
      </c>
      <c r="R62" s="501">
        <v>885</v>
      </c>
      <c r="S62" s="501">
        <v>1853</v>
      </c>
      <c r="T62" s="501">
        <v>965</v>
      </c>
      <c r="U62" s="501">
        <v>1786</v>
      </c>
      <c r="V62" s="501">
        <v>912</v>
      </c>
      <c r="W62" s="501">
        <v>462</v>
      </c>
      <c r="X62" s="309" t="s">
        <v>120</v>
      </c>
    </row>
    <row r="63" spans="1:24" x14ac:dyDescent="0.2">
      <c r="A63" s="435" t="s">
        <v>119</v>
      </c>
      <c r="B63" s="501">
        <v>25</v>
      </c>
      <c r="C63" s="494">
        <v>0</v>
      </c>
      <c r="D63" s="19">
        <v>425</v>
      </c>
      <c r="E63" s="501">
        <v>319</v>
      </c>
      <c r="F63" s="501">
        <v>0</v>
      </c>
      <c r="G63" s="501">
        <v>106</v>
      </c>
      <c r="H63" s="502">
        <v>9300</v>
      </c>
      <c r="I63" s="502">
        <v>4785</v>
      </c>
      <c r="J63" s="502">
        <v>4515</v>
      </c>
      <c r="K63" s="501">
        <v>1433</v>
      </c>
      <c r="L63" s="501">
        <v>713</v>
      </c>
      <c r="M63" s="501">
        <v>1496</v>
      </c>
      <c r="N63" s="501">
        <v>815</v>
      </c>
      <c r="O63" s="501">
        <v>1555</v>
      </c>
      <c r="P63" s="501">
        <v>781</v>
      </c>
      <c r="Q63" s="501">
        <v>1586</v>
      </c>
      <c r="R63" s="501">
        <v>817</v>
      </c>
      <c r="S63" s="501">
        <v>1610</v>
      </c>
      <c r="T63" s="501">
        <v>846</v>
      </c>
      <c r="U63" s="501">
        <v>1620</v>
      </c>
      <c r="V63" s="501">
        <v>813</v>
      </c>
      <c r="W63" s="501">
        <v>840</v>
      </c>
      <c r="X63" s="309" t="s">
        <v>119</v>
      </c>
    </row>
    <row r="64" spans="1:24" x14ac:dyDescent="0.2">
      <c r="A64" s="435" t="s">
        <v>110</v>
      </c>
      <c r="B64" s="501">
        <v>7</v>
      </c>
      <c r="C64" s="494">
        <v>0</v>
      </c>
      <c r="D64" s="19">
        <v>153</v>
      </c>
      <c r="E64" s="501">
        <v>123</v>
      </c>
      <c r="F64" s="501">
        <v>0</v>
      </c>
      <c r="G64" s="501">
        <v>30</v>
      </c>
      <c r="H64" s="502">
        <v>3683</v>
      </c>
      <c r="I64" s="502">
        <v>1907</v>
      </c>
      <c r="J64" s="502">
        <v>1776</v>
      </c>
      <c r="K64" s="501">
        <v>577</v>
      </c>
      <c r="L64" s="501">
        <v>322</v>
      </c>
      <c r="M64" s="501">
        <v>647</v>
      </c>
      <c r="N64" s="501">
        <v>339</v>
      </c>
      <c r="O64" s="501">
        <v>603</v>
      </c>
      <c r="P64" s="501">
        <v>298</v>
      </c>
      <c r="Q64" s="501">
        <v>640</v>
      </c>
      <c r="R64" s="501">
        <v>333</v>
      </c>
      <c r="S64" s="501">
        <v>597</v>
      </c>
      <c r="T64" s="501">
        <v>297</v>
      </c>
      <c r="U64" s="501">
        <v>619</v>
      </c>
      <c r="V64" s="501">
        <v>318</v>
      </c>
      <c r="W64" s="501">
        <v>275</v>
      </c>
      <c r="X64" s="309" t="s">
        <v>110</v>
      </c>
    </row>
    <row r="65" spans="1:24" x14ac:dyDescent="0.2">
      <c r="A65" s="435" t="s">
        <v>108</v>
      </c>
      <c r="B65" s="501">
        <v>5</v>
      </c>
      <c r="C65" s="494">
        <v>0</v>
      </c>
      <c r="D65" s="19">
        <v>117</v>
      </c>
      <c r="E65" s="501">
        <v>94</v>
      </c>
      <c r="F65" s="501">
        <v>0</v>
      </c>
      <c r="G65" s="501">
        <v>23</v>
      </c>
      <c r="H65" s="502">
        <v>2866</v>
      </c>
      <c r="I65" s="502">
        <v>1451</v>
      </c>
      <c r="J65" s="502">
        <v>1415</v>
      </c>
      <c r="K65" s="501">
        <v>484</v>
      </c>
      <c r="L65" s="501">
        <v>247</v>
      </c>
      <c r="M65" s="501">
        <v>443</v>
      </c>
      <c r="N65" s="501">
        <v>219</v>
      </c>
      <c r="O65" s="501">
        <v>490</v>
      </c>
      <c r="P65" s="501">
        <v>269</v>
      </c>
      <c r="Q65" s="501">
        <v>470</v>
      </c>
      <c r="R65" s="501">
        <v>229</v>
      </c>
      <c r="S65" s="501">
        <v>495</v>
      </c>
      <c r="T65" s="501">
        <v>233</v>
      </c>
      <c r="U65" s="501">
        <v>484</v>
      </c>
      <c r="V65" s="501">
        <v>254</v>
      </c>
      <c r="W65" s="501">
        <v>264</v>
      </c>
      <c r="X65" s="309" t="s">
        <v>108</v>
      </c>
    </row>
    <row r="66" spans="1:24" x14ac:dyDescent="0.2">
      <c r="A66" s="435" t="s">
        <v>174</v>
      </c>
      <c r="B66" s="501">
        <v>8</v>
      </c>
      <c r="C66" s="494">
        <v>0</v>
      </c>
      <c r="D66" s="19">
        <v>155</v>
      </c>
      <c r="E66" s="501">
        <v>122</v>
      </c>
      <c r="F66" s="501">
        <v>0</v>
      </c>
      <c r="G66" s="501">
        <v>33</v>
      </c>
      <c r="H66" s="502">
        <v>3639</v>
      </c>
      <c r="I66" s="502">
        <v>1854</v>
      </c>
      <c r="J66" s="502">
        <v>1785</v>
      </c>
      <c r="K66" s="501">
        <v>552</v>
      </c>
      <c r="L66" s="501">
        <v>289</v>
      </c>
      <c r="M66" s="501">
        <v>623</v>
      </c>
      <c r="N66" s="501">
        <v>322</v>
      </c>
      <c r="O66" s="501">
        <v>586</v>
      </c>
      <c r="P66" s="501">
        <v>297</v>
      </c>
      <c r="Q66" s="501">
        <v>613</v>
      </c>
      <c r="R66" s="501">
        <v>311</v>
      </c>
      <c r="S66" s="501">
        <v>664</v>
      </c>
      <c r="T66" s="501">
        <v>327</v>
      </c>
      <c r="U66" s="501">
        <v>601</v>
      </c>
      <c r="V66" s="501">
        <v>308</v>
      </c>
      <c r="W66" s="501">
        <v>114</v>
      </c>
      <c r="X66" s="309" t="s">
        <v>101</v>
      </c>
    </row>
    <row r="67" spans="1:24" x14ac:dyDescent="0.2">
      <c r="A67" s="435" t="s">
        <v>91</v>
      </c>
      <c r="B67" s="501">
        <v>6</v>
      </c>
      <c r="C67" s="494">
        <v>0</v>
      </c>
      <c r="D67" s="19">
        <v>124</v>
      </c>
      <c r="E67" s="501">
        <v>94</v>
      </c>
      <c r="F67" s="501">
        <v>0</v>
      </c>
      <c r="G67" s="501">
        <v>30</v>
      </c>
      <c r="H67" s="502">
        <v>2792</v>
      </c>
      <c r="I67" s="502">
        <v>1436</v>
      </c>
      <c r="J67" s="502">
        <v>1356</v>
      </c>
      <c r="K67" s="501">
        <v>451</v>
      </c>
      <c r="L67" s="501">
        <v>234</v>
      </c>
      <c r="M67" s="501">
        <v>455</v>
      </c>
      <c r="N67" s="501">
        <v>234</v>
      </c>
      <c r="O67" s="501">
        <v>452</v>
      </c>
      <c r="P67" s="501">
        <v>242</v>
      </c>
      <c r="Q67" s="501">
        <v>475</v>
      </c>
      <c r="R67" s="501">
        <v>229</v>
      </c>
      <c r="S67" s="501">
        <v>463</v>
      </c>
      <c r="T67" s="501">
        <v>231</v>
      </c>
      <c r="U67" s="501">
        <v>496</v>
      </c>
      <c r="V67" s="501">
        <v>266</v>
      </c>
      <c r="W67" s="501">
        <v>48</v>
      </c>
      <c r="X67" s="309" t="s">
        <v>91</v>
      </c>
    </row>
    <row r="68" spans="1:24" x14ac:dyDescent="0.2">
      <c r="A68" s="603"/>
      <c r="B68" s="19"/>
      <c r="C68" s="494"/>
      <c r="D68" s="495"/>
      <c r="E68" s="495"/>
      <c r="F68" s="495"/>
      <c r="G68" s="495"/>
      <c r="H68" s="491"/>
      <c r="I68" s="491"/>
      <c r="J68" s="491"/>
      <c r="K68" s="495"/>
      <c r="L68" s="495"/>
      <c r="M68" s="495"/>
      <c r="N68" s="495"/>
      <c r="O68" s="495"/>
      <c r="P68" s="495"/>
      <c r="Q68" s="495"/>
      <c r="R68" s="495"/>
      <c r="S68" s="495"/>
      <c r="T68" s="495"/>
      <c r="U68" s="495"/>
      <c r="V68" s="495"/>
      <c r="W68" s="495"/>
      <c r="X68" s="336"/>
    </row>
    <row r="69" spans="1:24" ht="15" customHeight="1" x14ac:dyDescent="0.2">
      <c r="A69" s="178" t="s">
        <v>173</v>
      </c>
      <c r="B69" s="496">
        <v>109</v>
      </c>
      <c r="C69" s="494">
        <v>0</v>
      </c>
      <c r="D69" s="498">
        <v>1669</v>
      </c>
      <c r="E69" s="498">
        <v>1280</v>
      </c>
      <c r="F69" s="498">
        <v>2</v>
      </c>
      <c r="G69" s="498">
        <v>387</v>
      </c>
      <c r="H69" s="498">
        <v>34899</v>
      </c>
      <c r="I69" s="498">
        <v>17815</v>
      </c>
      <c r="J69" s="498">
        <v>17084</v>
      </c>
      <c r="K69" s="498">
        <v>5387</v>
      </c>
      <c r="L69" s="498">
        <v>2723</v>
      </c>
      <c r="M69" s="498">
        <v>5476</v>
      </c>
      <c r="N69" s="498">
        <v>2734</v>
      </c>
      <c r="O69" s="498">
        <v>5727</v>
      </c>
      <c r="P69" s="498">
        <v>2949</v>
      </c>
      <c r="Q69" s="498">
        <v>6047</v>
      </c>
      <c r="R69" s="498">
        <v>3112</v>
      </c>
      <c r="S69" s="498">
        <v>6061</v>
      </c>
      <c r="T69" s="498">
        <v>3127</v>
      </c>
      <c r="U69" s="498">
        <v>6201</v>
      </c>
      <c r="V69" s="498">
        <v>3170</v>
      </c>
      <c r="W69" s="498">
        <v>1613</v>
      </c>
      <c r="X69" s="430" t="s">
        <v>173</v>
      </c>
    </row>
    <row r="70" spans="1:24" x14ac:dyDescent="0.2">
      <c r="A70" s="435" t="s">
        <v>130</v>
      </c>
      <c r="B70" s="501">
        <v>52</v>
      </c>
      <c r="C70" s="494">
        <v>0</v>
      </c>
      <c r="D70" s="19">
        <v>846</v>
      </c>
      <c r="E70" s="501">
        <v>663</v>
      </c>
      <c r="F70" s="501">
        <v>0</v>
      </c>
      <c r="G70" s="501">
        <v>183</v>
      </c>
      <c r="H70" s="502">
        <v>18595</v>
      </c>
      <c r="I70" s="502">
        <v>9467</v>
      </c>
      <c r="J70" s="502">
        <v>9128</v>
      </c>
      <c r="K70" s="501">
        <v>2862</v>
      </c>
      <c r="L70" s="501">
        <v>1444</v>
      </c>
      <c r="M70" s="501">
        <v>2913</v>
      </c>
      <c r="N70" s="501">
        <v>1443</v>
      </c>
      <c r="O70" s="501">
        <v>3066</v>
      </c>
      <c r="P70" s="501">
        <v>1589</v>
      </c>
      <c r="Q70" s="501">
        <v>3195</v>
      </c>
      <c r="R70" s="501">
        <v>1621</v>
      </c>
      <c r="S70" s="501">
        <v>3234</v>
      </c>
      <c r="T70" s="501">
        <v>1671</v>
      </c>
      <c r="U70" s="501">
        <v>3325</v>
      </c>
      <c r="V70" s="501">
        <v>1699</v>
      </c>
      <c r="W70" s="501">
        <v>1043</v>
      </c>
      <c r="X70" s="309" t="s">
        <v>130</v>
      </c>
    </row>
    <row r="71" spans="1:24" x14ac:dyDescent="0.2">
      <c r="A71" s="435" t="s">
        <v>124</v>
      </c>
      <c r="B71" s="501">
        <v>26</v>
      </c>
      <c r="C71" s="494">
        <v>0</v>
      </c>
      <c r="D71" s="19">
        <v>460</v>
      </c>
      <c r="E71" s="501">
        <v>345</v>
      </c>
      <c r="F71" s="501">
        <v>0</v>
      </c>
      <c r="G71" s="501">
        <v>115</v>
      </c>
      <c r="H71" s="502">
        <v>9792</v>
      </c>
      <c r="I71" s="502">
        <v>4960</v>
      </c>
      <c r="J71" s="502">
        <v>4832</v>
      </c>
      <c r="K71" s="501">
        <v>1534</v>
      </c>
      <c r="L71" s="501">
        <v>772</v>
      </c>
      <c r="M71" s="501">
        <v>1535</v>
      </c>
      <c r="N71" s="501">
        <v>780</v>
      </c>
      <c r="O71" s="501">
        <v>1619</v>
      </c>
      <c r="P71" s="501">
        <v>815</v>
      </c>
      <c r="Q71" s="501">
        <v>1696</v>
      </c>
      <c r="R71" s="501">
        <v>866</v>
      </c>
      <c r="S71" s="501">
        <v>1697</v>
      </c>
      <c r="T71" s="501">
        <v>859</v>
      </c>
      <c r="U71" s="501">
        <v>1711</v>
      </c>
      <c r="V71" s="501">
        <v>868</v>
      </c>
      <c r="W71" s="501">
        <v>360</v>
      </c>
      <c r="X71" s="309" t="s">
        <v>124</v>
      </c>
    </row>
    <row r="72" spans="1:24" x14ac:dyDescent="0.2">
      <c r="A72" s="435" t="s">
        <v>118</v>
      </c>
      <c r="B72" s="501">
        <v>13</v>
      </c>
      <c r="C72" s="494">
        <v>0</v>
      </c>
      <c r="D72" s="19">
        <v>184</v>
      </c>
      <c r="E72" s="501">
        <v>139</v>
      </c>
      <c r="F72" s="501">
        <v>0</v>
      </c>
      <c r="G72" s="501">
        <v>45</v>
      </c>
      <c r="H72" s="502">
        <v>3626</v>
      </c>
      <c r="I72" s="502">
        <v>1911</v>
      </c>
      <c r="J72" s="502">
        <v>1715</v>
      </c>
      <c r="K72" s="501">
        <v>597</v>
      </c>
      <c r="L72" s="501">
        <v>314</v>
      </c>
      <c r="M72" s="501">
        <v>581</v>
      </c>
      <c r="N72" s="501">
        <v>291</v>
      </c>
      <c r="O72" s="501">
        <v>567</v>
      </c>
      <c r="P72" s="501">
        <v>311</v>
      </c>
      <c r="Q72" s="501">
        <v>641</v>
      </c>
      <c r="R72" s="501">
        <v>353</v>
      </c>
      <c r="S72" s="501">
        <v>612</v>
      </c>
      <c r="T72" s="501">
        <v>317</v>
      </c>
      <c r="U72" s="501">
        <v>628</v>
      </c>
      <c r="V72" s="501">
        <v>325</v>
      </c>
      <c r="W72" s="501">
        <v>203</v>
      </c>
      <c r="X72" s="309" t="s">
        <v>118</v>
      </c>
    </row>
    <row r="73" spans="1:24" x14ac:dyDescent="0.2">
      <c r="A73" s="435" t="s">
        <v>172</v>
      </c>
      <c r="B73" s="501">
        <v>18</v>
      </c>
      <c r="C73" s="641">
        <v>0</v>
      </c>
      <c r="D73" s="19">
        <v>179</v>
      </c>
      <c r="E73" s="501">
        <v>133</v>
      </c>
      <c r="F73" s="501">
        <v>2</v>
      </c>
      <c r="G73" s="501">
        <v>44</v>
      </c>
      <c r="H73" s="502">
        <v>2886</v>
      </c>
      <c r="I73" s="502">
        <v>1477</v>
      </c>
      <c r="J73" s="502">
        <v>1409</v>
      </c>
      <c r="K73" s="501">
        <v>394</v>
      </c>
      <c r="L73" s="501">
        <v>193</v>
      </c>
      <c r="M73" s="501">
        <v>447</v>
      </c>
      <c r="N73" s="501">
        <v>220</v>
      </c>
      <c r="O73" s="501">
        <v>475</v>
      </c>
      <c r="P73" s="501">
        <v>234</v>
      </c>
      <c r="Q73" s="501">
        <v>515</v>
      </c>
      <c r="R73" s="501">
        <v>272</v>
      </c>
      <c r="S73" s="501">
        <v>518</v>
      </c>
      <c r="T73" s="501">
        <v>280</v>
      </c>
      <c r="U73" s="501">
        <v>537</v>
      </c>
      <c r="V73" s="501">
        <v>278</v>
      </c>
      <c r="W73" s="501">
        <v>7</v>
      </c>
      <c r="X73" s="309" t="s">
        <v>172</v>
      </c>
    </row>
    <row r="74" spans="1:24" x14ac:dyDescent="0.2">
      <c r="A74" s="435"/>
      <c r="B74" s="639"/>
      <c r="C74" s="641"/>
      <c r="D74" s="639"/>
      <c r="E74" s="19"/>
      <c r="F74" s="639"/>
      <c r="G74" s="647"/>
      <c r="H74" s="648"/>
      <c r="I74" s="648"/>
      <c r="J74" s="502">
        <v>0</v>
      </c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309"/>
    </row>
    <row r="75" spans="1:24" ht="15" customHeight="1" x14ac:dyDescent="0.2">
      <c r="A75" s="593" t="s">
        <v>134</v>
      </c>
      <c r="B75" s="496">
        <v>19</v>
      </c>
      <c r="C75" s="638">
        <v>0</v>
      </c>
      <c r="D75" s="496">
        <v>172</v>
      </c>
      <c r="E75" s="496">
        <v>124</v>
      </c>
      <c r="F75" s="496">
        <v>10</v>
      </c>
      <c r="G75" s="496">
        <v>38</v>
      </c>
      <c r="H75" s="496">
        <v>2023</v>
      </c>
      <c r="I75" s="496">
        <v>1046</v>
      </c>
      <c r="J75" s="496">
        <v>977</v>
      </c>
      <c r="K75" s="496">
        <v>287</v>
      </c>
      <c r="L75" s="496">
        <v>152</v>
      </c>
      <c r="M75" s="496">
        <v>291</v>
      </c>
      <c r="N75" s="496">
        <v>149</v>
      </c>
      <c r="O75" s="496">
        <v>331</v>
      </c>
      <c r="P75" s="496">
        <v>179</v>
      </c>
      <c r="Q75" s="496">
        <v>341</v>
      </c>
      <c r="R75" s="496">
        <v>186</v>
      </c>
      <c r="S75" s="496">
        <v>365</v>
      </c>
      <c r="T75" s="496">
        <v>185</v>
      </c>
      <c r="U75" s="496">
        <v>408</v>
      </c>
      <c r="V75" s="496">
        <v>195</v>
      </c>
      <c r="W75" s="496">
        <v>44</v>
      </c>
      <c r="X75" s="594" t="s">
        <v>171</v>
      </c>
    </row>
    <row r="76" spans="1:24" x14ac:dyDescent="0.2">
      <c r="A76" s="435" t="s">
        <v>133</v>
      </c>
      <c r="B76" s="501">
        <v>13</v>
      </c>
      <c r="C76" s="494">
        <v>0</v>
      </c>
      <c r="D76" s="19">
        <v>134</v>
      </c>
      <c r="E76" s="501">
        <v>103</v>
      </c>
      <c r="F76" s="501">
        <v>2</v>
      </c>
      <c r="G76" s="501">
        <v>29</v>
      </c>
      <c r="H76" s="502">
        <v>1798</v>
      </c>
      <c r="I76" s="502">
        <v>922</v>
      </c>
      <c r="J76" s="502">
        <v>876</v>
      </c>
      <c r="K76" s="501">
        <v>251</v>
      </c>
      <c r="L76" s="501">
        <v>129</v>
      </c>
      <c r="M76" s="501">
        <v>255</v>
      </c>
      <c r="N76" s="501">
        <v>130</v>
      </c>
      <c r="O76" s="501">
        <v>285</v>
      </c>
      <c r="P76" s="501">
        <v>151</v>
      </c>
      <c r="Q76" s="501">
        <v>309</v>
      </c>
      <c r="R76" s="501">
        <v>171</v>
      </c>
      <c r="S76" s="501">
        <v>336</v>
      </c>
      <c r="T76" s="501">
        <v>171</v>
      </c>
      <c r="U76" s="501">
        <v>362</v>
      </c>
      <c r="V76" s="501">
        <v>170</v>
      </c>
      <c r="W76" s="501">
        <v>41</v>
      </c>
      <c r="X76" s="309" t="s">
        <v>133</v>
      </c>
    </row>
    <row r="77" spans="1:24" x14ac:dyDescent="0.2">
      <c r="A77" s="435" t="s">
        <v>170</v>
      </c>
      <c r="B77" s="501">
        <v>4</v>
      </c>
      <c r="C77" s="494">
        <v>0</v>
      </c>
      <c r="D77" s="19">
        <v>22</v>
      </c>
      <c r="E77" s="501">
        <v>9</v>
      </c>
      <c r="F77" s="501">
        <v>8</v>
      </c>
      <c r="G77" s="501">
        <v>5</v>
      </c>
      <c r="H77" s="502">
        <v>103</v>
      </c>
      <c r="I77" s="502">
        <v>56</v>
      </c>
      <c r="J77" s="502">
        <v>47</v>
      </c>
      <c r="K77" s="501">
        <v>19</v>
      </c>
      <c r="L77" s="501">
        <v>12</v>
      </c>
      <c r="M77" s="501">
        <v>15</v>
      </c>
      <c r="N77" s="501">
        <v>7</v>
      </c>
      <c r="O77" s="501">
        <v>19</v>
      </c>
      <c r="P77" s="501">
        <v>11</v>
      </c>
      <c r="Q77" s="501">
        <v>14</v>
      </c>
      <c r="R77" s="501">
        <v>8</v>
      </c>
      <c r="S77" s="501">
        <v>14</v>
      </c>
      <c r="T77" s="501">
        <v>7</v>
      </c>
      <c r="U77" s="501">
        <v>22</v>
      </c>
      <c r="V77" s="501">
        <v>11</v>
      </c>
      <c r="W77" s="501">
        <v>0</v>
      </c>
      <c r="X77" s="309" t="s">
        <v>170</v>
      </c>
    </row>
    <row r="78" spans="1:24" x14ac:dyDescent="0.2">
      <c r="A78" s="435" t="s">
        <v>169</v>
      </c>
      <c r="B78" s="501">
        <v>1</v>
      </c>
      <c r="C78" s="494">
        <v>0</v>
      </c>
      <c r="D78" s="19">
        <v>8</v>
      </c>
      <c r="E78" s="501">
        <v>6</v>
      </c>
      <c r="F78" s="501">
        <v>0</v>
      </c>
      <c r="G78" s="501">
        <v>2</v>
      </c>
      <c r="H78" s="502">
        <v>89</v>
      </c>
      <c r="I78" s="502">
        <v>50</v>
      </c>
      <c r="J78" s="502">
        <v>39</v>
      </c>
      <c r="K78" s="501">
        <v>15</v>
      </c>
      <c r="L78" s="501">
        <v>10</v>
      </c>
      <c r="M78" s="501">
        <v>10</v>
      </c>
      <c r="N78" s="501">
        <v>5</v>
      </c>
      <c r="O78" s="501">
        <v>21</v>
      </c>
      <c r="P78" s="501">
        <v>15</v>
      </c>
      <c r="Q78" s="501">
        <v>12</v>
      </c>
      <c r="R78" s="501">
        <v>4</v>
      </c>
      <c r="S78" s="501">
        <v>12</v>
      </c>
      <c r="T78" s="501">
        <v>4</v>
      </c>
      <c r="U78" s="501">
        <v>19</v>
      </c>
      <c r="V78" s="501">
        <v>12</v>
      </c>
      <c r="W78" s="501">
        <v>0</v>
      </c>
      <c r="X78" s="309" t="s">
        <v>169</v>
      </c>
    </row>
    <row r="79" spans="1:24" x14ac:dyDescent="0.2">
      <c r="A79" s="435" t="s">
        <v>168</v>
      </c>
      <c r="B79" s="501">
        <v>1</v>
      </c>
      <c r="C79" s="494">
        <v>0</v>
      </c>
      <c r="D79" s="19">
        <v>8</v>
      </c>
      <c r="E79" s="501">
        <v>6</v>
      </c>
      <c r="F79" s="501">
        <v>0</v>
      </c>
      <c r="G79" s="501">
        <v>2</v>
      </c>
      <c r="H79" s="502">
        <v>33</v>
      </c>
      <c r="I79" s="502">
        <v>18</v>
      </c>
      <c r="J79" s="502">
        <v>15</v>
      </c>
      <c r="K79" s="501">
        <v>2</v>
      </c>
      <c r="L79" s="501">
        <v>1</v>
      </c>
      <c r="M79" s="501">
        <v>11</v>
      </c>
      <c r="N79" s="501">
        <v>7</v>
      </c>
      <c r="O79" s="501">
        <v>6</v>
      </c>
      <c r="P79" s="501">
        <v>2</v>
      </c>
      <c r="Q79" s="501">
        <v>6</v>
      </c>
      <c r="R79" s="501">
        <v>3</v>
      </c>
      <c r="S79" s="501">
        <v>3</v>
      </c>
      <c r="T79" s="501">
        <v>3</v>
      </c>
      <c r="U79" s="501">
        <v>5</v>
      </c>
      <c r="V79" s="501">
        <v>2</v>
      </c>
      <c r="W79" s="501">
        <v>3</v>
      </c>
      <c r="X79" s="309" t="s">
        <v>168</v>
      </c>
    </row>
    <row r="80" spans="1:24" x14ac:dyDescent="0.2">
      <c r="A80" s="603"/>
      <c r="B80" s="19"/>
      <c r="C80" s="494"/>
      <c r="D80" s="495"/>
      <c r="E80" s="495"/>
      <c r="F80" s="495"/>
      <c r="G80" s="495"/>
      <c r="H80" s="491"/>
      <c r="I80" s="491"/>
      <c r="J80" s="491"/>
      <c r="K80" s="495"/>
      <c r="L80" s="495"/>
      <c r="M80" s="495"/>
      <c r="N80" s="495"/>
      <c r="O80" s="495"/>
      <c r="P80" s="495"/>
      <c r="Q80" s="495"/>
      <c r="R80" s="495"/>
      <c r="S80" s="495"/>
      <c r="T80" s="495"/>
      <c r="U80" s="495"/>
      <c r="V80" s="495"/>
      <c r="W80" s="495"/>
      <c r="X80" s="336"/>
    </row>
    <row r="81" spans="1:24" x14ac:dyDescent="0.2">
      <c r="A81" s="431"/>
      <c r="B81" s="493"/>
      <c r="C81" s="494"/>
      <c r="D81" s="495"/>
      <c r="E81" s="495"/>
      <c r="F81" s="495"/>
      <c r="G81" s="495"/>
      <c r="H81" s="495"/>
      <c r="I81" s="495"/>
      <c r="J81" s="495"/>
      <c r="K81" s="495"/>
      <c r="L81" s="495"/>
      <c r="M81" s="495"/>
      <c r="N81" s="495"/>
      <c r="O81" s="495"/>
      <c r="P81" s="495"/>
      <c r="Q81" s="495"/>
      <c r="R81" s="495"/>
      <c r="S81" s="495"/>
      <c r="T81" s="495"/>
      <c r="U81" s="495"/>
      <c r="V81" s="495"/>
      <c r="W81" s="495"/>
      <c r="X81" s="418"/>
    </row>
    <row r="82" spans="1:24" ht="15" customHeight="1" x14ac:dyDescent="0.2">
      <c r="A82" s="433" t="s">
        <v>132</v>
      </c>
      <c r="B82" s="496">
        <v>4</v>
      </c>
      <c r="C82" s="641">
        <v>0</v>
      </c>
      <c r="D82" s="496">
        <v>69</v>
      </c>
      <c r="E82" s="496">
        <v>69</v>
      </c>
      <c r="F82" s="496">
        <v>0</v>
      </c>
      <c r="G82" s="496">
        <v>0</v>
      </c>
      <c r="H82" s="496">
        <v>1945</v>
      </c>
      <c r="I82" s="496">
        <v>758</v>
      </c>
      <c r="J82" s="496">
        <v>1187</v>
      </c>
      <c r="K82" s="496">
        <v>318</v>
      </c>
      <c r="L82" s="496">
        <v>122</v>
      </c>
      <c r="M82" s="496">
        <v>357</v>
      </c>
      <c r="N82" s="496">
        <v>140</v>
      </c>
      <c r="O82" s="496">
        <v>330</v>
      </c>
      <c r="P82" s="496">
        <v>129</v>
      </c>
      <c r="Q82" s="496">
        <v>340</v>
      </c>
      <c r="R82" s="496">
        <v>145</v>
      </c>
      <c r="S82" s="496">
        <v>311</v>
      </c>
      <c r="T82" s="496">
        <v>117</v>
      </c>
      <c r="U82" s="496">
        <v>289</v>
      </c>
      <c r="V82" s="496">
        <v>105</v>
      </c>
      <c r="W82" s="496">
        <v>38</v>
      </c>
      <c r="X82" s="330" t="s">
        <v>132</v>
      </c>
    </row>
    <row r="83" spans="1:24" x14ac:dyDescent="0.2">
      <c r="A83" s="435" t="s">
        <v>131</v>
      </c>
      <c r="B83" s="501">
        <v>3</v>
      </c>
      <c r="C83" s="494"/>
      <c r="D83" s="19">
        <v>54</v>
      </c>
      <c r="E83" s="501">
        <v>54</v>
      </c>
      <c r="F83" s="501">
        <v>0</v>
      </c>
      <c r="G83" s="501">
        <v>0</v>
      </c>
      <c r="H83" s="502">
        <v>1570</v>
      </c>
      <c r="I83" s="502">
        <v>532</v>
      </c>
      <c r="J83" s="502">
        <v>1038</v>
      </c>
      <c r="K83" s="501">
        <v>242</v>
      </c>
      <c r="L83" s="501">
        <v>83</v>
      </c>
      <c r="M83" s="501">
        <v>277</v>
      </c>
      <c r="N83" s="501">
        <v>92</v>
      </c>
      <c r="O83" s="501">
        <v>250</v>
      </c>
      <c r="P83" s="501">
        <v>78</v>
      </c>
      <c r="Q83" s="501">
        <v>271</v>
      </c>
      <c r="R83" s="501">
        <v>97</v>
      </c>
      <c r="S83" s="501">
        <v>267</v>
      </c>
      <c r="T83" s="501">
        <v>96</v>
      </c>
      <c r="U83" s="501">
        <v>263</v>
      </c>
      <c r="V83" s="501">
        <v>86</v>
      </c>
      <c r="W83" s="501">
        <v>38</v>
      </c>
      <c r="X83" s="309" t="s">
        <v>131</v>
      </c>
    </row>
    <row r="84" spans="1:24" ht="12" thickBot="1" x14ac:dyDescent="0.25">
      <c r="A84" s="445" t="s">
        <v>729</v>
      </c>
      <c r="B84" s="646">
        <v>1</v>
      </c>
      <c r="C84" s="644"/>
      <c r="D84" s="645">
        <v>15</v>
      </c>
      <c r="E84" s="646">
        <v>15</v>
      </c>
      <c r="F84" s="645">
        <v>0</v>
      </c>
      <c r="G84" s="645">
        <v>0</v>
      </c>
      <c r="H84" s="646">
        <v>375</v>
      </c>
      <c r="I84" s="646">
        <v>226</v>
      </c>
      <c r="J84" s="646">
        <v>149</v>
      </c>
      <c r="K84" s="643">
        <v>76</v>
      </c>
      <c r="L84" s="643">
        <v>39</v>
      </c>
      <c r="M84" s="643">
        <v>80</v>
      </c>
      <c r="N84" s="643">
        <v>48</v>
      </c>
      <c r="O84" s="643">
        <v>80</v>
      </c>
      <c r="P84" s="643">
        <v>51</v>
      </c>
      <c r="Q84" s="643">
        <v>69</v>
      </c>
      <c r="R84" s="643">
        <v>48</v>
      </c>
      <c r="S84" s="643">
        <v>44</v>
      </c>
      <c r="T84" s="643">
        <v>21</v>
      </c>
      <c r="U84" s="643">
        <v>26</v>
      </c>
      <c r="V84" s="643">
        <v>19</v>
      </c>
      <c r="W84" s="643">
        <v>0</v>
      </c>
      <c r="X84" s="346" t="s">
        <v>729</v>
      </c>
    </row>
  </sheetData>
  <mergeCells count="9">
    <mergeCell ref="W6:W7"/>
    <mergeCell ref="Q6:R6"/>
    <mergeCell ref="S6:T6"/>
    <mergeCell ref="U6:V6"/>
    <mergeCell ref="B5:C5"/>
    <mergeCell ref="B6:C7"/>
    <mergeCell ref="K6:L6"/>
    <mergeCell ref="M6:N6"/>
    <mergeCell ref="O6:P6"/>
  </mergeCells>
  <phoneticPr fontId="2"/>
  <pageMargins left="0.78740157480314965" right="0.59055118110236227" top="0.39370078740157483" bottom="0.39370078740157483" header="0.51181102362204722" footer="0.39370078740157483"/>
  <pageSetup paperSize="9" scale="81" firstPageNumber="8" fitToWidth="2" fitToHeight="0" pageOrder="overThenDown" orientation="portrait" useFirstPageNumber="1" r:id="rId1"/>
  <headerFooter scaleWithDoc="0" alignWithMargins="0">
    <oddFooter>&amp;C－&amp;P－</oddFooter>
  </headerFooter>
  <rowBreaks count="1" manualBreakCount="1">
    <brk id="56" max="23" man="1"/>
  </rowBreaks>
  <colBreaks count="1" manualBreakCount="1">
    <brk id="12" max="84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syncVertical="1" syncRef="B7" transitionEvaluation="1" codeName="Sheet6">
    <tabColor rgb="FF99FFCC"/>
  </sheetPr>
  <dimension ref="A1:AD84"/>
  <sheetViews>
    <sheetView showGridLines="0" showZeros="0" view="pageBreakPreview" zoomScale="130" zoomScaleNormal="100" zoomScaleSheetLayoutView="130" workbookViewId="0">
      <pane xSplit="1" ySplit="6" topLeftCell="B7" activePane="bottomRight" state="frozen"/>
      <selection activeCell="C55" sqref="C55"/>
      <selection pane="topRight" activeCell="C55" sqref="C55"/>
      <selection pane="bottomLeft" activeCell="C55" sqref="C55"/>
      <selection pane="bottomRight"/>
    </sheetView>
  </sheetViews>
  <sheetFormatPr defaultColWidth="14.15234375" defaultRowHeight="11.6" x14ac:dyDescent="0.2"/>
  <cols>
    <col min="1" max="1" width="10.69140625" style="296" customWidth="1"/>
    <col min="2" max="4" width="6.69140625" style="296" customWidth="1"/>
    <col min="5" max="6" width="6.15234375" style="296" customWidth="1"/>
    <col min="7" max="8" width="5.4609375" style="296" customWidth="1"/>
    <col min="9" max="12" width="6.15234375" style="296" customWidth="1"/>
    <col min="13" max="13" width="8.15234375" style="296" customWidth="1"/>
    <col min="14" max="14" width="7.4609375" style="296" customWidth="1"/>
    <col min="15" max="16" width="5.69140625" style="296" customWidth="1"/>
    <col min="17" max="18" width="5.84375" style="296" customWidth="1"/>
    <col min="19" max="19" width="6.4609375" style="296" customWidth="1"/>
    <col min="20" max="20" width="5.4609375" style="296" customWidth="1"/>
    <col min="21" max="21" width="5.15234375" style="296" customWidth="1"/>
    <col min="22" max="22" width="5.4609375" style="296" customWidth="1"/>
    <col min="23" max="24" width="5.84375" style="296" customWidth="1"/>
    <col min="25" max="25" width="6.4609375" style="296" customWidth="1"/>
    <col min="26" max="26" width="8.15234375" style="296" bestFit="1" customWidth="1"/>
    <col min="27" max="27" width="5.84375" style="296" customWidth="1"/>
    <col min="28" max="29" width="7.4609375" style="296" customWidth="1"/>
    <col min="30" max="30" width="10.69140625" style="296" customWidth="1"/>
    <col min="31" max="16384" width="14.15234375" style="296"/>
  </cols>
  <sheetData>
    <row r="1" spans="1:30" ht="15" customHeight="1" x14ac:dyDescent="0.2">
      <c r="A1" s="295" t="s">
        <v>200</v>
      </c>
      <c r="AB1" s="297"/>
      <c r="AD1" s="292" t="s">
        <v>200</v>
      </c>
    </row>
    <row r="2" spans="1:30" ht="11.05" customHeight="1" x14ac:dyDescent="0.2"/>
    <row r="3" spans="1:30" ht="15" customHeight="1" thickBot="1" x14ac:dyDescent="0.25">
      <c r="A3" s="298" t="s">
        <v>228</v>
      </c>
      <c r="B3" s="299"/>
      <c r="C3" s="299"/>
      <c r="D3" s="299"/>
      <c r="E3" s="299"/>
      <c r="F3" s="299"/>
      <c r="G3" s="299"/>
      <c r="H3" s="299"/>
      <c r="I3" s="299"/>
      <c r="J3" s="299"/>
      <c r="K3" s="299"/>
      <c r="L3" s="299"/>
      <c r="M3" s="299"/>
      <c r="N3" s="299"/>
      <c r="O3" s="299"/>
      <c r="P3" s="299"/>
      <c r="Q3" s="299"/>
      <c r="R3" s="299"/>
      <c r="S3" s="299"/>
      <c r="T3" s="299"/>
      <c r="U3" s="299"/>
      <c r="V3" s="299"/>
      <c r="W3" s="299"/>
      <c r="X3" s="299"/>
      <c r="Y3" s="299"/>
      <c r="Z3" s="299"/>
      <c r="AA3" s="299"/>
      <c r="AB3" s="299"/>
    </row>
    <row r="4" spans="1:30" ht="13.4" customHeight="1" x14ac:dyDescent="0.2">
      <c r="B4" s="828" t="s">
        <v>750</v>
      </c>
      <c r="C4" s="829"/>
      <c r="D4" s="829"/>
      <c r="E4" s="829"/>
      <c r="F4" s="829"/>
      <c r="G4" s="829"/>
      <c r="H4" s="829"/>
      <c r="I4" s="829"/>
      <c r="J4" s="829"/>
      <c r="K4" s="829"/>
      <c r="L4" s="829"/>
      <c r="M4" s="829"/>
      <c r="N4" s="829"/>
      <c r="O4" s="829"/>
      <c r="P4" s="829"/>
      <c r="Q4" s="829"/>
      <c r="R4" s="829"/>
      <c r="S4" s="829"/>
      <c r="T4" s="829"/>
      <c r="U4" s="829"/>
      <c r="V4" s="830"/>
      <c r="W4" s="828" t="s">
        <v>225</v>
      </c>
      <c r="X4" s="829"/>
      <c r="Y4" s="829"/>
      <c r="Z4" s="829"/>
      <c r="AA4" s="830"/>
      <c r="AB4" s="815" t="s">
        <v>224</v>
      </c>
      <c r="AC4" s="816"/>
      <c r="AD4" s="622"/>
    </row>
    <row r="5" spans="1:30" ht="17.25" customHeight="1" x14ac:dyDescent="0.2">
      <c r="A5" s="481" t="s">
        <v>211</v>
      </c>
      <c r="B5" s="505"/>
      <c r="C5" s="508" t="s">
        <v>0</v>
      </c>
      <c r="D5" s="506"/>
      <c r="E5" s="819" t="s">
        <v>223</v>
      </c>
      <c r="F5" s="820"/>
      <c r="G5" s="819" t="s">
        <v>222</v>
      </c>
      <c r="H5" s="821"/>
      <c r="I5" s="819" t="s">
        <v>221</v>
      </c>
      <c r="J5" s="820"/>
      <c r="K5" s="819" t="s">
        <v>220</v>
      </c>
      <c r="L5" s="821"/>
      <c r="M5" s="819" t="s">
        <v>219</v>
      </c>
      <c r="N5" s="820"/>
      <c r="O5" s="819" t="s">
        <v>749</v>
      </c>
      <c r="P5" s="820"/>
      <c r="Q5" s="819" t="s">
        <v>218</v>
      </c>
      <c r="R5" s="821"/>
      <c r="S5" s="826" t="s">
        <v>217</v>
      </c>
      <c r="T5" s="827"/>
      <c r="U5" s="819" t="s">
        <v>216</v>
      </c>
      <c r="V5" s="821"/>
      <c r="W5" s="824" t="s">
        <v>215</v>
      </c>
      <c r="X5" s="825"/>
      <c r="Y5" s="822" t="s">
        <v>214</v>
      </c>
      <c r="Z5" s="509" t="s">
        <v>213</v>
      </c>
      <c r="AA5" s="509" t="s">
        <v>212</v>
      </c>
      <c r="AB5" s="817"/>
      <c r="AC5" s="818"/>
      <c r="AD5" s="412" t="s">
        <v>211</v>
      </c>
    </row>
    <row r="6" spans="1:30" x14ac:dyDescent="0.2">
      <c r="A6" s="311"/>
      <c r="B6" s="487" t="s">
        <v>0</v>
      </c>
      <c r="C6" s="487" t="s">
        <v>146</v>
      </c>
      <c r="D6" s="487" t="s">
        <v>145</v>
      </c>
      <c r="E6" s="487" t="s">
        <v>0</v>
      </c>
      <c r="F6" s="487" t="s">
        <v>210</v>
      </c>
      <c r="G6" s="487" t="s">
        <v>0</v>
      </c>
      <c r="H6" s="487" t="s">
        <v>210</v>
      </c>
      <c r="I6" s="487" t="s">
        <v>0</v>
      </c>
      <c r="J6" s="487" t="s">
        <v>210</v>
      </c>
      <c r="K6" s="487" t="s">
        <v>0</v>
      </c>
      <c r="L6" s="487" t="s">
        <v>210</v>
      </c>
      <c r="M6" s="487" t="s">
        <v>0</v>
      </c>
      <c r="N6" s="487" t="s">
        <v>210</v>
      </c>
      <c r="O6" s="487" t="s">
        <v>0</v>
      </c>
      <c r="P6" s="487" t="s">
        <v>210</v>
      </c>
      <c r="Q6" s="487" t="s">
        <v>0</v>
      </c>
      <c r="R6" s="487" t="s">
        <v>210</v>
      </c>
      <c r="S6" s="487" t="s">
        <v>209</v>
      </c>
      <c r="T6" s="487" t="s">
        <v>208</v>
      </c>
      <c r="U6" s="487" t="s">
        <v>0</v>
      </c>
      <c r="V6" s="511" t="s">
        <v>210</v>
      </c>
      <c r="W6" s="512" t="s">
        <v>209</v>
      </c>
      <c r="X6" s="743" t="s">
        <v>208</v>
      </c>
      <c r="Y6" s="823"/>
      <c r="Z6" s="511" t="s">
        <v>207</v>
      </c>
      <c r="AA6" s="511" t="s">
        <v>206</v>
      </c>
      <c r="AB6" s="487" t="s">
        <v>0</v>
      </c>
      <c r="AC6" s="511" t="s">
        <v>144</v>
      </c>
      <c r="AD6" s="413"/>
    </row>
    <row r="7" spans="1:30" ht="13" customHeight="1" x14ac:dyDescent="0.2">
      <c r="A7" s="175" t="s">
        <v>768</v>
      </c>
      <c r="B7" s="424">
        <v>25870</v>
      </c>
      <c r="C7" s="424">
        <v>9291</v>
      </c>
      <c r="D7" s="424">
        <v>16579</v>
      </c>
      <c r="E7" s="424">
        <v>963</v>
      </c>
      <c r="F7" s="424">
        <v>668</v>
      </c>
      <c r="G7" s="424">
        <v>4</v>
      </c>
      <c r="H7" s="424">
        <v>2</v>
      </c>
      <c r="I7" s="424">
        <v>962</v>
      </c>
      <c r="J7" s="424">
        <v>605</v>
      </c>
      <c r="K7" s="424">
        <v>31</v>
      </c>
      <c r="L7" s="424">
        <v>23</v>
      </c>
      <c r="M7" s="424">
        <v>21759</v>
      </c>
      <c r="N7" s="424">
        <v>7631</v>
      </c>
      <c r="O7" s="424">
        <v>7</v>
      </c>
      <c r="P7" s="424">
        <v>3</v>
      </c>
      <c r="Q7" s="424">
        <v>1183</v>
      </c>
      <c r="R7" s="424">
        <v>2</v>
      </c>
      <c r="S7" s="424">
        <v>309</v>
      </c>
      <c r="T7" s="424">
        <v>12</v>
      </c>
      <c r="U7" s="424">
        <v>652</v>
      </c>
      <c r="V7" s="424">
        <v>345</v>
      </c>
      <c r="W7" s="424">
        <v>42</v>
      </c>
      <c r="X7" s="424">
        <v>17</v>
      </c>
      <c r="Y7" s="424">
        <v>164</v>
      </c>
      <c r="Z7" s="424">
        <v>263</v>
      </c>
      <c r="AA7" s="424">
        <v>1522</v>
      </c>
      <c r="AB7" s="424">
        <v>3762</v>
      </c>
      <c r="AC7" s="424">
        <v>750</v>
      </c>
      <c r="AD7" s="412" t="s">
        <v>768</v>
      </c>
    </row>
    <row r="8" spans="1:30" ht="13" customHeight="1" x14ac:dyDescent="0.2">
      <c r="A8" s="178" t="s">
        <v>769</v>
      </c>
      <c r="B8" s="322">
        <v>25961</v>
      </c>
      <c r="C8" s="322">
        <v>9387</v>
      </c>
      <c r="D8" s="322">
        <v>16574</v>
      </c>
      <c r="E8" s="322">
        <v>963</v>
      </c>
      <c r="F8" s="322">
        <v>659</v>
      </c>
      <c r="G8" s="322">
        <v>2</v>
      </c>
      <c r="H8" s="322">
        <v>1</v>
      </c>
      <c r="I8" s="322">
        <v>962</v>
      </c>
      <c r="J8" s="322">
        <v>588</v>
      </c>
      <c r="K8" s="322">
        <v>295</v>
      </c>
      <c r="L8" s="322">
        <v>253</v>
      </c>
      <c r="M8" s="322">
        <v>21550</v>
      </c>
      <c r="N8" s="322">
        <v>7494</v>
      </c>
      <c r="O8" s="322">
        <v>11</v>
      </c>
      <c r="P8" s="322">
        <v>5</v>
      </c>
      <c r="Q8" s="322">
        <v>1168</v>
      </c>
      <c r="R8" s="322">
        <v>2</v>
      </c>
      <c r="S8" s="322">
        <v>306</v>
      </c>
      <c r="T8" s="322">
        <v>14</v>
      </c>
      <c r="U8" s="322">
        <v>704</v>
      </c>
      <c r="V8" s="322">
        <v>371</v>
      </c>
      <c r="W8" s="322">
        <v>30</v>
      </c>
      <c r="X8" s="322">
        <v>12</v>
      </c>
      <c r="Y8" s="322">
        <v>171</v>
      </c>
      <c r="Z8" s="322">
        <v>248</v>
      </c>
      <c r="AA8" s="322">
        <v>1479</v>
      </c>
      <c r="AB8" s="322">
        <v>3735</v>
      </c>
      <c r="AC8" s="322">
        <v>711</v>
      </c>
      <c r="AD8" s="430" t="s">
        <v>769</v>
      </c>
    </row>
    <row r="9" spans="1:30" x14ac:dyDescent="0.2">
      <c r="A9" s="433" t="s">
        <v>205</v>
      </c>
      <c r="B9" s="331"/>
      <c r="AD9" s="418"/>
    </row>
    <row r="10" spans="1:30" ht="15" customHeight="1" x14ac:dyDescent="0.2">
      <c r="A10" s="433" t="s">
        <v>143</v>
      </c>
      <c r="B10" s="428">
        <v>62</v>
      </c>
      <c r="C10" s="428">
        <v>45</v>
      </c>
      <c r="D10" s="428">
        <v>17</v>
      </c>
      <c r="E10" s="428">
        <v>2</v>
      </c>
      <c r="F10" s="428">
        <v>2</v>
      </c>
      <c r="G10" s="428">
        <v>0</v>
      </c>
      <c r="H10" s="428">
        <v>0</v>
      </c>
      <c r="I10" s="428">
        <v>2</v>
      </c>
      <c r="J10" s="428">
        <v>2</v>
      </c>
      <c r="K10" s="428">
        <v>2</v>
      </c>
      <c r="L10" s="428">
        <v>2</v>
      </c>
      <c r="M10" s="428">
        <v>52</v>
      </c>
      <c r="N10" s="428">
        <v>39</v>
      </c>
      <c r="O10" s="428"/>
      <c r="P10" s="428"/>
      <c r="Q10" s="428">
        <v>2</v>
      </c>
      <c r="R10" s="428">
        <v>0</v>
      </c>
      <c r="S10" s="428">
        <v>2</v>
      </c>
      <c r="T10" s="428">
        <v>0</v>
      </c>
      <c r="U10" s="428">
        <v>0</v>
      </c>
      <c r="V10" s="428">
        <v>0</v>
      </c>
      <c r="W10" s="428">
        <v>0</v>
      </c>
      <c r="X10" s="428">
        <v>0</v>
      </c>
      <c r="Y10" s="428">
        <v>0</v>
      </c>
      <c r="Z10" s="428">
        <v>0</v>
      </c>
      <c r="AA10" s="428">
        <v>1</v>
      </c>
      <c r="AB10" s="428">
        <v>13</v>
      </c>
      <c r="AC10" s="428">
        <v>3</v>
      </c>
      <c r="AD10" s="330" t="s">
        <v>143</v>
      </c>
    </row>
    <row r="11" spans="1:30" x14ac:dyDescent="0.2">
      <c r="A11" s="435" t="s">
        <v>131</v>
      </c>
      <c r="B11" s="437">
        <v>35</v>
      </c>
      <c r="C11" s="437">
        <v>26</v>
      </c>
      <c r="D11" s="437">
        <v>9</v>
      </c>
      <c r="E11" s="438">
        <v>1</v>
      </c>
      <c r="F11" s="438">
        <v>1</v>
      </c>
      <c r="G11" s="438">
        <v>0</v>
      </c>
      <c r="H11" s="438">
        <v>0</v>
      </c>
      <c r="I11" s="438">
        <v>1</v>
      </c>
      <c r="J11" s="438">
        <v>1</v>
      </c>
      <c r="K11" s="438">
        <v>1</v>
      </c>
      <c r="L11" s="438">
        <v>1</v>
      </c>
      <c r="M11" s="438">
        <v>30</v>
      </c>
      <c r="N11" s="438">
        <v>23</v>
      </c>
      <c r="O11" s="438"/>
      <c r="P11" s="438"/>
      <c r="Q11" s="438">
        <v>1</v>
      </c>
      <c r="R11" s="438">
        <v>0</v>
      </c>
      <c r="S11" s="349">
        <v>1</v>
      </c>
      <c r="T11" s="349">
        <v>0</v>
      </c>
      <c r="U11" s="349">
        <v>0</v>
      </c>
      <c r="V11" s="349">
        <v>0</v>
      </c>
      <c r="W11" s="349">
        <v>0</v>
      </c>
      <c r="X11" s="349">
        <v>0</v>
      </c>
      <c r="Y11" s="349">
        <v>0</v>
      </c>
      <c r="Z11" s="349">
        <v>0</v>
      </c>
      <c r="AA11" s="349">
        <v>1</v>
      </c>
      <c r="AB11" s="438">
        <v>4</v>
      </c>
      <c r="AC11" s="438">
        <v>1</v>
      </c>
      <c r="AD11" s="309" t="s">
        <v>131</v>
      </c>
    </row>
    <row r="12" spans="1:30" x14ac:dyDescent="0.2">
      <c r="A12" s="435" t="s">
        <v>129</v>
      </c>
      <c r="B12" s="437">
        <v>27</v>
      </c>
      <c r="C12" s="437">
        <v>19</v>
      </c>
      <c r="D12" s="437">
        <v>8</v>
      </c>
      <c r="E12" s="438">
        <v>1</v>
      </c>
      <c r="F12" s="438">
        <v>1</v>
      </c>
      <c r="G12" s="438">
        <v>0</v>
      </c>
      <c r="H12" s="438">
        <v>0</v>
      </c>
      <c r="I12" s="438">
        <v>1</v>
      </c>
      <c r="J12" s="438">
        <v>1</v>
      </c>
      <c r="K12" s="438">
        <v>1</v>
      </c>
      <c r="L12" s="438">
        <v>1</v>
      </c>
      <c r="M12" s="438">
        <v>22</v>
      </c>
      <c r="N12" s="438">
        <v>16</v>
      </c>
      <c r="O12" s="438"/>
      <c r="P12" s="438"/>
      <c r="Q12" s="438">
        <v>1</v>
      </c>
      <c r="R12" s="438">
        <v>0</v>
      </c>
      <c r="S12" s="349">
        <v>1</v>
      </c>
      <c r="T12" s="349">
        <v>0</v>
      </c>
      <c r="U12" s="349">
        <v>0</v>
      </c>
      <c r="V12" s="349">
        <v>0</v>
      </c>
      <c r="W12" s="349">
        <v>0</v>
      </c>
      <c r="X12" s="349">
        <v>0</v>
      </c>
      <c r="Y12" s="349">
        <v>0</v>
      </c>
      <c r="Z12" s="349">
        <v>0</v>
      </c>
      <c r="AA12" s="349">
        <v>0</v>
      </c>
      <c r="AB12" s="438">
        <v>9</v>
      </c>
      <c r="AC12" s="438">
        <v>2</v>
      </c>
      <c r="AD12" s="309" t="s">
        <v>129</v>
      </c>
    </row>
    <row r="13" spans="1:30" x14ac:dyDescent="0.2">
      <c r="A13" s="431"/>
      <c r="B13" s="331"/>
      <c r="AD13" s="418"/>
    </row>
    <row r="14" spans="1:30" ht="15" customHeight="1" x14ac:dyDescent="0.2">
      <c r="A14" s="433" t="s">
        <v>180</v>
      </c>
      <c r="B14" s="428">
        <v>25734</v>
      </c>
      <c r="C14" s="428">
        <v>9256</v>
      </c>
      <c r="D14" s="428">
        <v>16478</v>
      </c>
      <c r="E14" s="428">
        <v>958</v>
      </c>
      <c r="F14" s="428">
        <v>654</v>
      </c>
      <c r="G14" s="428">
        <v>0</v>
      </c>
      <c r="H14" s="428">
        <v>0</v>
      </c>
      <c r="I14" s="428">
        <v>956</v>
      </c>
      <c r="J14" s="428">
        <v>583</v>
      </c>
      <c r="K14" s="428">
        <v>291</v>
      </c>
      <c r="L14" s="428">
        <v>250</v>
      </c>
      <c r="M14" s="428">
        <v>21389</v>
      </c>
      <c r="N14" s="428">
        <v>7395</v>
      </c>
      <c r="O14" s="428"/>
      <c r="P14" s="428"/>
      <c r="Q14" s="428">
        <v>1159</v>
      </c>
      <c r="R14" s="428">
        <v>2</v>
      </c>
      <c r="S14" s="428">
        <v>304</v>
      </c>
      <c r="T14" s="428">
        <v>14</v>
      </c>
      <c r="U14" s="428">
        <v>677</v>
      </c>
      <c r="V14" s="428">
        <v>358</v>
      </c>
      <c r="W14" s="428">
        <v>30</v>
      </c>
      <c r="X14" s="428">
        <v>12</v>
      </c>
      <c r="Y14" s="428">
        <v>171</v>
      </c>
      <c r="Z14" s="428">
        <v>248</v>
      </c>
      <c r="AA14" s="428">
        <v>1476</v>
      </c>
      <c r="AB14" s="428">
        <v>3695</v>
      </c>
      <c r="AC14" s="428">
        <v>698</v>
      </c>
      <c r="AD14" s="330" t="s">
        <v>180</v>
      </c>
    </row>
    <row r="15" spans="1:30" x14ac:dyDescent="0.2">
      <c r="A15" s="435" t="s">
        <v>131</v>
      </c>
      <c r="B15" s="437">
        <v>6930</v>
      </c>
      <c r="C15" s="437">
        <v>2450</v>
      </c>
      <c r="D15" s="437">
        <v>4480</v>
      </c>
      <c r="E15" s="438">
        <v>262</v>
      </c>
      <c r="F15" s="438">
        <v>202</v>
      </c>
      <c r="G15" s="438">
        <v>0</v>
      </c>
      <c r="H15" s="438">
        <v>0</v>
      </c>
      <c r="I15" s="438">
        <v>260</v>
      </c>
      <c r="J15" s="438">
        <v>195</v>
      </c>
      <c r="K15" s="438">
        <v>272</v>
      </c>
      <c r="L15" s="438">
        <v>237</v>
      </c>
      <c r="M15" s="438">
        <v>5698</v>
      </c>
      <c r="N15" s="438">
        <v>1807</v>
      </c>
      <c r="O15" s="438"/>
      <c r="P15" s="438"/>
      <c r="Q15" s="438">
        <v>313</v>
      </c>
      <c r="R15" s="438">
        <v>2</v>
      </c>
      <c r="S15" s="514">
        <v>122</v>
      </c>
      <c r="T15" s="514">
        <v>7</v>
      </c>
      <c r="U15" s="514">
        <v>3</v>
      </c>
      <c r="V15" s="514">
        <v>0</v>
      </c>
      <c r="W15" s="514">
        <v>0</v>
      </c>
      <c r="X15" s="514">
        <v>0</v>
      </c>
      <c r="Y15" s="349">
        <v>49</v>
      </c>
      <c r="Z15" s="438">
        <v>75</v>
      </c>
      <c r="AA15" s="514">
        <v>389</v>
      </c>
      <c r="AB15" s="438">
        <v>818</v>
      </c>
      <c r="AC15" s="438">
        <v>85</v>
      </c>
      <c r="AD15" s="309" t="s">
        <v>131</v>
      </c>
    </row>
    <row r="16" spans="1:30" x14ac:dyDescent="0.2">
      <c r="A16" s="603"/>
      <c r="B16" s="424"/>
      <c r="C16" s="426"/>
      <c r="D16" s="426"/>
      <c r="E16" s="349"/>
      <c r="F16" s="349"/>
      <c r="G16" s="349"/>
      <c r="H16" s="349"/>
      <c r="I16" s="349"/>
      <c r="J16" s="349"/>
      <c r="K16" s="349"/>
      <c r="L16" s="349"/>
      <c r="M16" s="349"/>
      <c r="N16" s="349"/>
      <c r="O16" s="349"/>
      <c r="P16" s="349"/>
      <c r="Q16" s="349"/>
      <c r="R16" s="349"/>
      <c r="S16" s="349"/>
      <c r="T16" s="349"/>
      <c r="U16" s="349"/>
      <c r="V16" s="349"/>
      <c r="W16" s="349"/>
      <c r="X16" s="349"/>
      <c r="Y16" s="349"/>
      <c r="Z16" s="349"/>
      <c r="AA16" s="349"/>
      <c r="AB16" s="349"/>
      <c r="AC16" s="349"/>
      <c r="AD16" s="336"/>
    </row>
    <row r="17" spans="1:30" ht="15" customHeight="1" x14ac:dyDescent="0.2">
      <c r="A17" s="178" t="s">
        <v>142</v>
      </c>
      <c r="B17" s="428">
        <v>6521</v>
      </c>
      <c r="C17" s="428">
        <v>2358</v>
      </c>
      <c r="D17" s="428">
        <v>4163</v>
      </c>
      <c r="E17" s="428">
        <v>225</v>
      </c>
      <c r="F17" s="428">
        <v>139</v>
      </c>
      <c r="G17" s="428">
        <v>0</v>
      </c>
      <c r="H17" s="428">
        <v>0</v>
      </c>
      <c r="I17" s="428">
        <v>226</v>
      </c>
      <c r="J17" s="428">
        <v>154</v>
      </c>
      <c r="K17" s="428">
        <v>6</v>
      </c>
      <c r="L17" s="428">
        <v>5</v>
      </c>
      <c r="M17" s="428">
        <v>5468</v>
      </c>
      <c r="N17" s="428">
        <v>1928</v>
      </c>
      <c r="O17" s="428"/>
      <c r="P17" s="428"/>
      <c r="Q17" s="428">
        <v>273</v>
      </c>
      <c r="R17" s="428">
        <v>0</v>
      </c>
      <c r="S17" s="428">
        <v>69</v>
      </c>
      <c r="T17" s="428">
        <v>3</v>
      </c>
      <c r="U17" s="428">
        <v>254</v>
      </c>
      <c r="V17" s="428">
        <v>129</v>
      </c>
      <c r="W17" s="428">
        <v>0</v>
      </c>
      <c r="X17" s="428">
        <v>0</v>
      </c>
      <c r="Y17" s="428">
        <v>51</v>
      </c>
      <c r="Z17" s="428">
        <v>65</v>
      </c>
      <c r="AA17" s="428">
        <v>400</v>
      </c>
      <c r="AB17" s="428">
        <v>900</v>
      </c>
      <c r="AC17" s="428">
        <v>195</v>
      </c>
      <c r="AD17" s="430" t="s">
        <v>142</v>
      </c>
    </row>
    <row r="18" spans="1:30" x14ac:dyDescent="0.2">
      <c r="A18" s="435" t="s">
        <v>128</v>
      </c>
      <c r="B18" s="437">
        <v>1190</v>
      </c>
      <c r="C18" s="437">
        <v>450</v>
      </c>
      <c r="D18" s="437">
        <v>740</v>
      </c>
      <c r="E18" s="438">
        <v>42</v>
      </c>
      <c r="F18" s="438">
        <v>30</v>
      </c>
      <c r="G18" s="438">
        <v>0</v>
      </c>
      <c r="H18" s="438">
        <v>0</v>
      </c>
      <c r="I18" s="438">
        <v>42</v>
      </c>
      <c r="J18" s="438">
        <v>31</v>
      </c>
      <c r="K18" s="438">
        <v>1</v>
      </c>
      <c r="L18" s="438">
        <v>0</v>
      </c>
      <c r="M18" s="438">
        <v>1019</v>
      </c>
      <c r="N18" s="438">
        <v>368</v>
      </c>
      <c r="O18" s="438"/>
      <c r="P18" s="438"/>
      <c r="Q18" s="438">
        <v>48</v>
      </c>
      <c r="R18" s="438">
        <v>0</v>
      </c>
      <c r="S18" s="349">
        <v>12</v>
      </c>
      <c r="T18" s="349">
        <v>1</v>
      </c>
      <c r="U18" s="349">
        <v>26</v>
      </c>
      <c r="V18" s="349">
        <v>20</v>
      </c>
      <c r="W18" s="349">
        <v>0</v>
      </c>
      <c r="X18" s="349">
        <v>0</v>
      </c>
      <c r="Y18" s="349">
        <v>15</v>
      </c>
      <c r="Z18" s="349">
        <v>14</v>
      </c>
      <c r="AA18" s="349">
        <v>76</v>
      </c>
      <c r="AB18" s="438">
        <v>167</v>
      </c>
      <c r="AC18" s="438">
        <v>34</v>
      </c>
      <c r="AD18" s="309" t="s">
        <v>128</v>
      </c>
    </row>
    <row r="19" spans="1:30" x14ac:dyDescent="0.2">
      <c r="A19" s="435" t="s">
        <v>127</v>
      </c>
      <c r="B19" s="437">
        <v>439</v>
      </c>
      <c r="C19" s="437">
        <v>159</v>
      </c>
      <c r="D19" s="437">
        <v>280</v>
      </c>
      <c r="E19" s="438">
        <v>16</v>
      </c>
      <c r="F19" s="438">
        <v>9</v>
      </c>
      <c r="G19" s="438">
        <v>0</v>
      </c>
      <c r="H19" s="438">
        <v>0</v>
      </c>
      <c r="I19" s="438">
        <v>16</v>
      </c>
      <c r="J19" s="438">
        <v>13</v>
      </c>
      <c r="K19" s="438">
        <v>1</v>
      </c>
      <c r="L19" s="438">
        <v>1</v>
      </c>
      <c r="M19" s="438">
        <v>362</v>
      </c>
      <c r="N19" s="438">
        <v>129</v>
      </c>
      <c r="O19" s="438"/>
      <c r="P19" s="438"/>
      <c r="Q19" s="438">
        <v>19</v>
      </c>
      <c r="R19" s="438">
        <v>0</v>
      </c>
      <c r="S19" s="349">
        <v>8</v>
      </c>
      <c r="T19" s="349">
        <v>0</v>
      </c>
      <c r="U19" s="349">
        <v>17</v>
      </c>
      <c r="V19" s="349">
        <v>7</v>
      </c>
      <c r="W19" s="349">
        <v>0</v>
      </c>
      <c r="X19" s="349">
        <v>0</v>
      </c>
      <c r="Y19" s="349">
        <v>1</v>
      </c>
      <c r="Z19" s="349">
        <v>7</v>
      </c>
      <c r="AA19" s="349">
        <v>29</v>
      </c>
      <c r="AB19" s="438">
        <v>78</v>
      </c>
      <c r="AC19" s="438">
        <v>26</v>
      </c>
      <c r="AD19" s="309" t="s">
        <v>127</v>
      </c>
    </row>
    <row r="20" spans="1:30" x14ac:dyDescent="0.2">
      <c r="A20" s="435" t="s">
        <v>125</v>
      </c>
      <c r="B20" s="437">
        <v>1032</v>
      </c>
      <c r="C20" s="437">
        <v>361</v>
      </c>
      <c r="D20" s="437">
        <v>671</v>
      </c>
      <c r="E20" s="438">
        <v>37</v>
      </c>
      <c r="F20" s="438">
        <v>20</v>
      </c>
      <c r="G20" s="438">
        <v>0</v>
      </c>
      <c r="H20" s="438">
        <v>0</v>
      </c>
      <c r="I20" s="438">
        <v>37</v>
      </c>
      <c r="J20" s="438">
        <v>29</v>
      </c>
      <c r="K20" s="438">
        <v>1</v>
      </c>
      <c r="L20" s="438">
        <v>1</v>
      </c>
      <c r="M20" s="438">
        <v>862</v>
      </c>
      <c r="N20" s="438">
        <v>286</v>
      </c>
      <c r="O20" s="438"/>
      <c r="P20" s="438"/>
      <c r="Q20" s="438">
        <v>45</v>
      </c>
      <c r="R20" s="438">
        <v>0</v>
      </c>
      <c r="S20" s="349">
        <v>8</v>
      </c>
      <c r="T20" s="349">
        <v>2</v>
      </c>
      <c r="U20" s="349">
        <v>42</v>
      </c>
      <c r="V20" s="349">
        <v>23</v>
      </c>
      <c r="W20" s="349">
        <v>0</v>
      </c>
      <c r="X20" s="349">
        <v>0</v>
      </c>
      <c r="Y20" s="349">
        <v>6</v>
      </c>
      <c r="Z20" s="349">
        <v>12</v>
      </c>
      <c r="AA20" s="349">
        <v>61</v>
      </c>
      <c r="AB20" s="438">
        <v>101</v>
      </c>
      <c r="AC20" s="438">
        <v>20</v>
      </c>
      <c r="AD20" s="309" t="s">
        <v>125</v>
      </c>
    </row>
    <row r="21" spans="1:30" x14ac:dyDescent="0.2">
      <c r="A21" s="435" t="s">
        <v>117</v>
      </c>
      <c r="B21" s="437">
        <v>245</v>
      </c>
      <c r="C21" s="437">
        <v>101</v>
      </c>
      <c r="D21" s="437">
        <v>144</v>
      </c>
      <c r="E21" s="438">
        <v>10</v>
      </c>
      <c r="F21" s="438">
        <v>7</v>
      </c>
      <c r="G21" s="438">
        <v>0</v>
      </c>
      <c r="H21" s="438">
        <v>0</v>
      </c>
      <c r="I21" s="438">
        <v>11</v>
      </c>
      <c r="J21" s="438">
        <v>9</v>
      </c>
      <c r="K21" s="438">
        <v>0</v>
      </c>
      <c r="L21" s="438">
        <v>0</v>
      </c>
      <c r="M21" s="438">
        <v>201</v>
      </c>
      <c r="N21" s="438">
        <v>79</v>
      </c>
      <c r="O21" s="438"/>
      <c r="P21" s="438"/>
      <c r="Q21" s="438">
        <v>14</v>
      </c>
      <c r="R21" s="438">
        <v>0</v>
      </c>
      <c r="S21" s="349">
        <v>2</v>
      </c>
      <c r="T21" s="349">
        <v>0</v>
      </c>
      <c r="U21" s="349">
        <v>7</v>
      </c>
      <c r="V21" s="349">
        <v>6</v>
      </c>
      <c r="W21" s="349">
        <v>0</v>
      </c>
      <c r="X21" s="349">
        <v>0</v>
      </c>
      <c r="Y21" s="349">
        <v>1</v>
      </c>
      <c r="Z21" s="349">
        <v>1</v>
      </c>
      <c r="AA21" s="349">
        <v>15</v>
      </c>
      <c r="AB21" s="438">
        <v>38</v>
      </c>
      <c r="AC21" s="438">
        <v>8</v>
      </c>
      <c r="AD21" s="309" t="s">
        <v>117</v>
      </c>
    </row>
    <row r="22" spans="1:30" x14ac:dyDescent="0.2">
      <c r="A22" s="435" t="s">
        <v>116</v>
      </c>
      <c r="B22" s="437">
        <v>318</v>
      </c>
      <c r="C22" s="437">
        <v>107</v>
      </c>
      <c r="D22" s="437">
        <v>211</v>
      </c>
      <c r="E22" s="438">
        <v>10</v>
      </c>
      <c r="F22" s="438">
        <v>7</v>
      </c>
      <c r="G22" s="438">
        <v>0</v>
      </c>
      <c r="H22" s="438">
        <v>0</v>
      </c>
      <c r="I22" s="438">
        <v>10</v>
      </c>
      <c r="J22" s="438">
        <v>8</v>
      </c>
      <c r="K22" s="438">
        <v>0</v>
      </c>
      <c r="L22" s="438">
        <v>0</v>
      </c>
      <c r="M22" s="438">
        <v>266</v>
      </c>
      <c r="N22" s="438">
        <v>86</v>
      </c>
      <c r="O22" s="438"/>
      <c r="P22" s="438"/>
      <c r="Q22" s="438">
        <v>13</v>
      </c>
      <c r="R22" s="438">
        <v>0</v>
      </c>
      <c r="S22" s="349">
        <v>4</v>
      </c>
      <c r="T22" s="349">
        <v>0</v>
      </c>
      <c r="U22" s="349">
        <v>15</v>
      </c>
      <c r="V22" s="349">
        <v>6</v>
      </c>
      <c r="W22" s="349">
        <v>0</v>
      </c>
      <c r="X22" s="349">
        <v>0</v>
      </c>
      <c r="Y22" s="349">
        <v>0</v>
      </c>
      <c r="Z22" s="349">
        <v>2</v>
      </c>
      <c r="AA22" s="349">
        <v>15</v>
      </c>
      <c r="AB22" s="438">
        <v>42</v>
      </c>
      <c r="AC22" s="438">
        <v>9</v>
      </c>
      <c r="AD22" s="309" t="s">
        <v>116</v>
      </c>
    </row>
    <row r="23" spans="1:30" x14ac:dyDescent="0.2">
      <c r="A23" s="435" t="s">
        <v>115</v>
      </c>
      <c r="B23" s="437">
        <v>501</v>
      </c>
      <c r="C23" s="437">
        <v>170</v>
      </c>
      <c r="D23" s="437">
        <v>331</v>
      </c>
      <c r="E23" s="438">
        <v>16</v>
      </c>
      <c r="F23" s="438">
        <v>10</v>
      </c>
      <c r="G23" s="438">
        <v>0</v>
      </c>
      <c r="H23" s="438">
        <v>0</v>
      </c>
      <c r="I23" s="438">
        <v>16</v>
      </c>
      <c r="J23" s="438">
        <v>9</v>
      </c>
      <c r="K23" s="438">
        <v>1</v>
      </c>
      <c r="L23" s="438">
        <v>1</v>
      </c>
      <c r="M23" s="438">
        <v>425</v>
      </c>
      <c r="N23" s="438">
        <v>141</v>
      </c>
      <c r="O23" s="438"/>
      <c r="P23" s="438"/>
      <c r="Q23" s="438">
        <v>20</v>
      </c>
      <c r="R23" s="438">
        <v>0</v>
      </c>
      <c r="S23" s="349">
        <v>4</v>
      </c>
      <c r="T23" s="349">
        <v>0</v>
      </c>
      <c r="U23" s="349">
        <v>19</v>
      </c>
      <c r="V23" s="349">
        <v>9</v>
      </c>
      <c r="W23" s="349">
        <v>0</v>
      </c>
      <c r="X23" s="349">
        <v>0</v>
      </c>
      <c r="Y23" s="349">
        <v>2</v>
      </c>
      <c r="Z23" s="349">
        <v>6</v>
      </c>
      <c r="AA23" s="349">
        <v>41</v>
      </c>
      <c r="AB23" s="438">
        <v>90</v>
      </c>
      <c r="AC23" s="438">
        <v>26</v>
      </c>
      <c r="AD23" s="309" t="s">
        <v>115</v>
      </c>
    </row>
    <row r="24" spans="1:30" x14ac:dyDescent="0.2">
      <c r="A24" s="435" t="s">
        <v>114</v>
      </c>
      <c r="B24" s="437">
        <v>495</v>
      </c>
      <c r="C24" s="437">
        <v>176</v>
      </c>
      <c r="D24" s="437">
        <v>319</v>
      </c>
      <c r="E24" s="438">
        <v>23</v>
      </c>
      <c r="F24" s="438">
        <v>16</v>
      </c>
      <c r="G24" s="438">
        <v>0</v>
      </c>
      <c r="H24" s="438">
        <v>0</v>
      </c>
      <c r="I24" s="438">
        <v>23</v>
      </c>
      <c r="J24" s="438">
        <v>10</v>
      </c>
      <c r="K24" s="438">
        <v>0</v>
      </c>
      <c r="L24" s="438">
        <v>0</v>
      </c>
      <c r="M24" s="438">
        <v>390</v>
      </c>
      <c r="N24" s="438">
        <v>141</v>
      </c>
      <c r="O24" s="438"/>
      <c r="P24" s="438"/>
      <c r="Q24" s="438">
        <v>29</v>
      </c>
      <c r="R24" s="438">
        <v>0</v>
      </c>
      <c r="S24" s="349">
        <v>10</v>
      </c>
      <c r="T24" s="349">
        <v>0</v>
      </c>
      <c r="U24" s="349">
        <v>20</v>
      </c>
      <c r="V24" s="349">
        <v>9</v>
      </c>
      <c r="W24" s="349">
        <v>0</v>
      </c>
      <c r="X24" s="349">
        <v>0</v>
      </c>
      <c r="Y24" s="349">
        <v>4</v>
      </c>
      <c r="Z24" s="349">
        <v>5</v>
      </c>
      <c r="AA24" s="349">
        <v>32</v>
      </c>
      <c r="AB24" s="438">
        <v>100</v>
      </c>
      <c r="AC24" s="438">
        <v>29</v>
      </c>
      <c r="AD24" s="309" t="s">
        <v>114</v>
      </c>
    </row>
    <row r="25" spans="1:30" x14ac:dyDescent="0.2">
      <c r="A25" s="435" t="s">
        <v>109</v>
      </c>
      <c r="B25" s="437">
        <v>276</v>
      </c>
      <c r="C25" s="437">
        <v>111</v>
      </c>
      <c r="D25" s="437">
        <v>165</v>
      </c>
      <c r="E25" s="438">
        <v>9</v>
      </c>
      <c r="F25" s="438">
        <v>5</v>
      </c>
      <c r="G25" s="438">
        <v>0</v>
      </c>
      <c r="H25" s="438">
        <v>0</v>
      </c>
      <c r="I25" s="438">
        <v>9</v>
      </c>
      <c r="J25" s="438">
        <v>6</v>
      </c>
      <c r="K25" s="438">
        <v>0</v>
      </c>
      <c r="L25" s="438">
        <v>0</v>
      </c>
      <c r="M25" s="438">
        <v>236</v>
      </c>
      <c r="N25" s="438">
        <v>96</v>
      </c>
      <c r="O25" s="438"/>
      <c r="P25" s="438"/>
      <c r="Q25" s="438">
        <v>9</v>
      </c>
      <c r="R25" s="438">
        <v>0</v>
      </c>
      <c r="S25" s="349">
        <v>3</v>
      </c>
      <c r="T25" s="349">
        <v>0</v>
      </c>
      <c r="U25" s="349">
        <v>10</v>
      </c>
      <c r="V25" s="349">
        <v>4</v>
      </c>
      <c r="W25" s="349">
        <v>0</v>
      </c>
      <c r="X25" s="349">
        <v>0</v>
      </c>
      <c r="Y25" s="349">
        <v>3</v>
      </c>
      <c r="Z25" s="349">
        <v>1</v>
      </c>
      <c r="AA25" s="349">
        <v>12</v>
      </c>
      <c r="AB25" s="438">
        <v>15</v>
      </c>
      <c r="AC25" s="438">
        <v>1</v>
      </c>
      <c r="AD25" s="309" t="s">
        <v>109</v>
      </c>
    </row>
    <row r="26" spans="1:30" x14ac:dyDescent="0.2">
      <c r="A26" s="435" t="s">
        <v>107</v>
      </c>
      <c r="B26" s="437">
        <v>161</v>
      </c>
      <c r="C26" s="437">
        <v>59</v>
      </c>
      <c r="D26" s="437">
        <v>102</v>
      </c>
      <c r="E26" s="438">
        <v>5</v>
      </c>
      <c r="F26" s="438">
        <v>2</v>
      </c>
      <c r="G26" s="438">
        <v>0</v>
      </c>
      <c r="H26" s="438">
        <v>0</v>
      </c>
      <c r="I26" s="438">
        <v>5</v>
      </c>
      <c r="J26" s="438">
        <v>4</v>
      </c>
      <c r="K26" s="438">
        <v>0</v>
      </c>
      <c r="L26" s="438">
        <v>0</v>
      </c>
      <c r="M26" s="438">
        <v>135</v>
      </c>
      <c r="N26" s="438">
        <v>48</v>
      </c>
      <c r="O26" s="438"/>
      <c r="P26" s="438"/>
      <c r="Q26" s="438">
        <v>5</v>
      </c>
      <c r="R26" s="438">
        <v>0</v>
      </c>
      <c r="S26" s="349">
        <v>2</v>
      </c>
      <c r="T26" s="349">
        <v>0</v>
      </c>
      <c r="U26" s="349">
        <v>9</v>
      </c>
      <c r="V26" s="349">
        <v>5</v>
      </c>
      <c r="W26" s="349">
        <v>0</v>
      </c>
      <c r="X26" s="349">
        <v>0</v>
      </c>
      <c r="Y26" s="349">
        <v>1</v>
      </c>
      <c r="Z26" s="349">
        <v>1</v>
      </c>
      <c r="AA26" s="349">
        <v>4</v>
      </c>
      <c r="AB26" s="438">
        <v>20</v>
      </c>
      <c r="AC26" s="438">
        <v>3</v>
      </c>
      <c r="AD26" s="309" t="s">
        <v>107</v>
      </c>
    </row>
    <row r="27" spans="1:30" x14ac:dyDescent="0.2">
      <c r="A27" s="435" t="s">
        <v>106</v>
      </c>
      <c r="B27" s="437">
        <v>235</v>
      </c>
      <c r="C27" s="437">
        <v>75</v>
      </c>
      <c r="D27" s="437">
        <v>160</v>
      </c>
      <c r="E27" s="438">
        <v>8</v>
      </c>
      <c r="F27" s="438">
        <v>7</v>
      </c>
      <c r="G27" s="438">
        <v>0</v>
      </c>
      <c r="H27" s="438">
        <v>0</v>
      </c>
      <c r="I27" s="438">
        <v>8</v>
      </c>
      <c r="J27" s="438">
        <v>4</v>
      </c>
      <c r="K27" s="438">
        <v>1</v>
      </c>
      <c r="L27" s="438">
        <v>1</v>
      </c>
      <c r="M27" s="438">
        <v>198</v>
      </c>
      <c r="N27" s="438">
        <v>59</v>
      </c>
      <c r="O27" s="438"/>
      <c r="P27" s="438"/>
      <c r="Q27" s="438">
        <v>11</v>
      </c>
      <c r="R27" s="438">
        <v>0</v>
      </c>
      <c r="S27" s="349">
        <v>2</v>
      </c>
      <c r="T27" s="349">
        <v>0</v>
      </c>
      <c r="U27" s="349">
        <v>7</v>
      </c>
      <c r="V27" s="349">
        <v>4</v>
      </c>
      <c r="W27" s="349">
        <v>0</v>
      </c>
      <c r="X27" s="349">
        <v>0</v>
      </c>
      <c r="Y27" s="349">
        <v>2</v>
      </c>
      <c r="Z27" s="349">
        <v>2</v>
      </c>
      <c r="AA27" s="349">
        <v>13</v>
      </c>
      <c r="AB27" s="438">
        <v>42</v>
      </c>
      <c r="AC27" s="438">
        <v>11</v>
      </c>
      <c r="AD27" s="309" t="s">
        <v>106</v>
      </c>
    </row>
    <row r="28" spans="1:30" x14ac:dyDescent="0.2">
      <c r="A28" s="435" t="s">
        <v>105</v>
      </c>
      <c r="B28" s="437">
        <v>345</v>
      </c>
      <c r="C28" s="437">
        <v>120</v>
      </c>
      <c r="D28" s="437">
        <v>225</v>
      </c>
      <c r="E28" s="438">
        <v>9</v>
      </c>
      <c r="F28" s="438">
        <v>4</v>
      </c>
      <c r="G28" s="438">
        <v>0</v>
      </c>
      <c r="H28" s="438">
        <v>0</v>
      </c>
      <c r="I28" s="438">
        <v>9</v>
      </c>
      <c r="J28" s="438">
        <v>6</v>
      </c>
      <c r="K28" s="438">
        <v>0</v>
      </c>
      <c r="L28" s="438">
        <v>0</v>
      </c>
      <c r="M28" s="438">
        <v>296</v>
      </c>
      <c r="N28" s="438">
        <v>105</v>
      </c>
      <c r="O28" s="438"/>
      <c r="P28" s="438"/>
      <c r="Q28" s="438">
        <v>11</v>
      </c>
      <c r="R28" s="438">
        <v>0</v>
      </c>
      <c r="S28" s="349">
        <v>2</v>
      </c>
      <c r="T28" s="349">
        <v>0</v>
      </c>
      <c r="U28" s="349">
        <v>18</v>
      </c>
      <c r="V28" s="349">
        <v>5</v>
      </c>
      <c r="W28" s="349">
        <v>0</v>
      </c>
      <c r="X28" s="349">
        <v>0</v>
      </c>
      <c r="Y28" s="349">
        <v>5</v>
      </c>
      <c r="Z28" s="349">
        <v>2</v>
      </c>
      <c r="AA28" s="349">
        <v>16</v>
      </c>
      <c r="AB28" s="438">
        <v>77</v>
      </c>
      <c r="AC28" s="438">
        <v>6</v>
      </c>
      <c r="AD28" s="309" t="s">
        <v>105</v>
      </c>
    </row>
    <row r="29" spans="1:30" x14ac:dyDescent="0.2">
      <c r="A29" s="435" t="s">
        <v>179</v>
      </c>
      <c r="B29" s="437">
        <v>253</v>
      </c>
      <c r="C29" s="437">
        <v>90</v>
      </c>
      <c r="D29" s="437">
        <v>163</v>
      </c>
      <c r="E29" s="438">
        <v>8</v>
      </c>
      <c r="F29" s="438">
        <v>2</v>
      </c>
      <c r="G29" s="438">
        <v>0</v>
      </c>
      <c r="H29" s="438">
        <v>0</v>
      </c>
      <c r="I29" s="438">
        <v>8</v>
      </c>
      <c r="J29" s="438">
        <v>5</v>
      </c>
      <c r="K29" s="438">
        <v>0</v>
      </c>
      <c r="L29" s="438">
        <v>0</v>
      </c>
      <c r="M29" s="438">
        <v>210</v>
      </c>
      <c r="N29" s="438">
        <v>77</v>
      </c>
      <c r="O29" s="438"/>
      <c r="P29" s="438"/>
      <c r="Q29" s="438">
        <v>11</v>
      </c>
      <c r="R29" s="438">
        <v>0</v>
      </c>
      <c r="S29" s="349">
        <v>2</v>
      </c>
      <c r="T29" s="349">
        <v>0</v>
      </c>
      <c r="U29" s="349">
        <v>14</v>
      </c>
      <c r="V29" s="349">
        <v>6</v>
      </c>
      <c r="W29" s="349">
        <v>0</v>
      </c>
      <c r="X29" s="349">
        <v>0</v>
      </c>
      <c r="Y29" s="349">
        <v>6</v>
      </c>
      <c r="Z29" s="349">
        <v>2</v>
      </c>
      <c r="AA29" s="349">
        <v>17</v>
      </c>
      <c r="AB29" s="438">
        <v>22</v>
      </c>
      <c r="AC29" s="438">
        <v>0</v>
      </c>
      <c r="AD29" s="309" t="s">
        <v>141</v>
      </c>
    </row>
    <row r="30" spans="1:30" x14ac:dyDescent="0.2">
      <c r="A30" s="435" t="s">
        <v>103</v>
      </c>
      <c r="B30" s="437">
        <v>307</v>
      </c>
      <c r="C30" s="437">
        <v>121</v>
      </c>
      <c r="D30" s="437">
        <v>186</v>
      </c>
      <c r="E30" s="438">
        <v>10</v>
      </c>
      <c r="F30" s="438">
        <v>6</v>
      </c>
      <c r="G30" s="438">
        <v>0</v>
      </c>
      <c r="H30" s="438">
        <v>0</v>
      </c>
      <c r="I30" s="438">
        <v>10</v>
      </c>
      <c r="J30" s="438">
        <v>6</v>
      </c>
      <c r="K30" s="438">
        <v>0</v>
      </c>
      <c r="L30" s="438">
        <v>0</v>
      </c>
      <c r="M30" s="438">
        <v>252</v>
      </c>
      <c r="N30" s="438">
        <v>97</v>
      </c>
      <c r="O30" s="438"/>
      <c r="P30" s="438"/>
      <c r="Q30" s="438">
        <v>11</v>
      </c>
      <c r="R30" s="438">
        <v>0</v>
      </c>
      <c r="S30" s="349">
        <v>4</v>
      </c>
      <c r="T30" s="349">
        <v>0</v>
      </c>
      <c r="U30" s="349">
        <v>20</v>
      </c>
      <c r="V30" s="349">
        <v>12</v>
      </c>
      <c r="W30" s="349">
        <v>0</v>
      </c>
      <c r="X30" s="349">
        <v>0</v>
      </c>
      <c r="Y30" s="349">
        <v>1</v>
      </c>
      <c r="Z30" s="349">
        <v>2</v>
      </c>
      <c r="AA30" s="349">
        <v>23</v>
      </c>
      <c r="AB30" s="438">
        <v>22</v>
      </c>
      <c r="AC30" s="438">
        <v>1</v>
      </c>
      <c r="AD30" s="309" t="s">
        <v>103</v>
      </c>
    </row>
    <row r="31" spans="1:30" x14ac:dyDescent="0.2">
      <c r="A31" s="435" t="s">
        <v>99</v>
      </c>
      <c r="B31" s="437">
        <v>253</v>
      </c>
      <c r="C31" s="437">
        <v>81</v>
      </c>
      <c r="D31" s="437">
        <v>172</v>
      </c>
      <c r="E31" s="438">
        <v>6</v>
      </c>
      <c r="F31" s="438">
        <v>3</v>
      </c>
      <c r="G31" s="438">
        <v>0</v>
      </c>
      <c r="H31" s="438">
        <v>0</v>
      </c>
      <c r="I31" s="438">
        <v>6</v>
      </c>
      <c r="J31" s="438">
        <v>2</v>
      </c>
      <c r="K31" s="438">
        <v>1</v>
      </c>
      <c r="L31" s="438">
        <v>1</v>
      </c>
      <c r="M31" s="438">
        <v>218</v>
      </c>
      <c r="N31" s="438">
        <v>70</v>
      </c>
      <c r="O31" s="438"/>
      <c r="P31" s="438"/>
      <c r="Q31" s="438">
        <v>10</v>
      </c>
      <c r="R31" s="438">
        <v>0</v>
      </c>
      <c r="S31" s="349">
        <v>2</v>
      </c>
      <c r="T31" s="349">
        <v>0</v>
      </c>
      <c r="U31" s="349">
        <v>10</v>
      </c>
      <c r="V31" s="349">
        <v>5</v>
      </c>
      <c r="W31" s="349">
        <v>0</v>
      </c>
      <c r="X31" s="349">
        <v>0</v>
      </c>
      <c r="Y31" s="349">
        <v>2</v>
      </c>
      <c r="Z31" s="349">
        <v>1</v>
      </c>
      <c r="AA31" s="349">
        <v>19</v>
      </c>
      <c r="AB31" s="438">
        <v>22</v>
      </c>
      <c r="AC31" s="438">
        <v>5</v>
      </c>
      <c r="AD31" s="309" t="s">
        <v>99</v>
      </c>
    </row>
    <row r="32" spans="1:30" x14ac:dyDescent="0.2">
      <c r="A32" s="435" t="s">
        <v>178</v>
      </c>
      <c r="B32" s="437">
        <v>187</v>
      </c>
      <c r="C32" s="437">
        <v>70</v>
      </c>
      <c r="D32" s="437">
        <v>117</v>
      </c>
      <c r="E32" s="438">
        <v>6</v>
      </c>
      <c r="F32" s="438">
        <v>4</v>
      </c>
      <c r="G32" s="438">
        <v>0</v>
      </c>
      <c r="H32" s="438">
        <v>0</v>
      </c>
      <c r="I32" s="438">
        <v>6</v>
      </c>
      <c r="J32" s="438">
        <v>4</v>
      </c>
      <c r="K32" s="438">
        <v>0</v>
      </c>
      <c r="L32" s="438">
        <v>0</v>
      </c>
      <c r="M32" s="438">
        <v>158</v>
      </c>
      <c r="N32" s="438">
        <v>58</v>
      </c>
      <c r="O32" s="438"/>
      <c r="P32" s="438"/>
      <c r="Q32" s="438">
        <v>7</v>
      </c>
      <c r="R32" s="438">
        <v>0</v>
      </c>
      <c r="S32" s="349">
        <v>1</v>
      </c>
      <c r="T32" s="349">
        <v>0</v>
      </c>
      <c r="U32" s="349">
        <v>9</v>
      </c>
      <c r="V32" s="349">
        <v>4</v>
      </c>
      <c r="W32" s="349">
        <v>0</v>
      </c>
      <c r="X32" s="349">
        <v>0</v>
      </c>
      <c r="Y32" s="349">
        <v>1</v>
      </c>
      <c r="Z32" s="349">
        <v>4</v>
      </c>
      <c r="AA32" s="349">
        <v>13</v>
      </c>
      <c r="AB32" s="438">
        <v>18</v>
      </c>
      <c r="AC32" s="438">
        <v>4</v>
      </c>
      <c r="AD32" s="309" t="s">
        <v>178</v>
      </c>
    </row>
    <row r="33" spans="1:30" x14ac:dyDescent="0.2">
      <c r="A33" s="435" t="s">
        <v>98</v>
      </c>
      <c r="B33" s="437">
        <v>73</v>
      </c>
      <c r="C33" s="437">
        <v>29</v>
      </c>
      <c r="D33" s="437">
        <v>44</v>
      </c>
      <c r="E33" s="438">
        <v>3</v>
      </c>
      <c r="F33" s="438">
        <v>2</v>
      </c>
      <c r="G33" s="438">
        <v>0</v>
      </c>
      <c r="H33" s="438">
        <v>0</v>
      </c>
      <c r="I33" s="438">
        <v>3</v>
      </c>
      <c r="J33" s="438">
        <v>2</v>
      </c>
      <c r="K33" s="438">
        <v>0</v>
      </c>
      <c r="L33" s="438">
        <v>0</v>
      </c>
      <c r="M33" s="438">
        <v>56</v>
      </c>
      <c r="N33" s="438">
        <v>21</v>
      </c>
      <c r="O33" s="438"/>
      <c r="P33" s="438"/>
      <c r="Q33" s="438">
        <v>3</v>
      </c>
      <c r="R33" s="438">
        <v>0</v>
      </c>
      <c r="S33" s="349">
        <v>1</v>
      </c>
      <c r="T33" s="349">
        <v>0</v>
      </c>
      <c r="U33" s="349">
        <v>7</v>
      </c>
      <c r="V33" s="349">
        <v>4</v>
      </c>
      <c r="W33" s="349">
        <v>0</v>
      </c>
      <c r="X33" s="349">
        <v>0</v>
      </c>
      <c r="Y33" s="349">
        <v>0</v>
      </c>
      <c r="Z33" s="349">
        <v>0</v>
      </c>
      <c r="AA33" s="349">
        <v>6</v>
      </c>
      <c r="AB33" s="438">
        <v>13</v>
      </c>
      <c r="AC33" s="438">
        <v>4</v>
      </c>
      <c r="AD33" s="309" t="s">
        <v>98</v>
      </c>
    </row>
    <row r="34" spans="1:30" x14ac:dyDescent="0.2">
      <c r="A34" s="435" t="s">
        <v>97</v>
      </c>
      <c r="B34" s="437">
        <v>97</v>
      </c>
      <c r="C34" s="437">
        <v>33</v>
      </c>
      <c r="D34" s="437">
        <v>64</v>
      </c>
      <c r="E34" s="438">
        <v>3</v>
      </c>
      <c r="F34" s="438">
        <v>2</v>
      </c>
      <c r="G34" s="438">
        <v>0</v>
      </c>
      <c r="H34" s="438">
        <v>0</v>
      </c>
      <c r="I34" s="438">
        <v>3</v>
      </c>
      <c r="J34" s="438">
        <v>2</v>
      </c>
      <c r="K34" s="438">
        <v>0</v>
      </c>
      <c r="L34" s="438">
        <v>0</v>
      </c>
      <c r="M34" s="438">
        <v>84</v>
      </c>
      <c r="N34" s="438">
        <v>29</v>
      </c>
      <c r="O34" s="438"/>
      <c r="P34" s="438"/>
      <c r="Q34" s="438">
        <v>3</v>
      </c>
      <c r="R34" s="438">
        <v>0</v>
      </c>
      <c r="S34" s="349">
        <v>1</v>
      </c>
      <c r="T34" s="349">
        <v>0</v>
      </c>
      <c r="U34" s="349">
        <v>3</v>
      </c>
      <c r="V34" s="349">
        <v>0</v>
      </c>
      <c r="W34" s="349">
        <v>0</v>
      </c>
      <c r="X34" s="349">
        <v>0</v>
      </c>
      <c r="Y34" s="349">
        <v>0</v>
      </c>
      <c r="Z34" s="349">
        <v>2</v>
      </c>
      <c r="AA34" s="349">
        <v>3</v>
      </c>
      <c r="AB34" s="438">
        <v>15</v>
      </c>
      <c r="AC34" s="438">
        <v>3</v>
      </c>
      <c r="AD34" s="309" t="s">
        <v>97</v>
      </c>
    </row>
    <row r="35" spans="1:30" x14ac:dyDescent="0.2">
      <c r="A35" s="435" t="s">
        <v>96</v>
      </c>
      <c r="B35" s="437">
        <v>114</v>
      </c>
      <c r="C35" s="437">
        <v>45</v>
      </c>
      <c r="D35" s="437">
        <v>69</v>
      </c>
      <c r="E35" s="438">
        <v>4</v>
      </c>
      <c r="F35" s="438">
        <v>3</v>
      </c>
      <c r="G35" s="438">
        <v>0</v>
      </c>
      <c r="H35" s="438">
        <v>0</v>
      </c>
      <c r="I35" s="438">
        <v>4</v>
      </c>
      <c r="J35" s="438">
        <v>4</v>
      </c>
      <c r="K35" s="438">
        <v>0</v>
      </c>
      <c r="L35" s="438">
        <v>0</v>
      </c>
      <c r="M35" s="438">
        <v>100</v>
      </c>
      <c r="N35" s="438">
        <v>38</v>
      </c>
      <c r="O35" s="438"/>
      <c r="P35" s="438"/>
      <c r="Q35" s="438">
        <v>4</v>
      </c>
      <c r="R35" s="438">
        <v>0</v>
      </c>
      <c r="S35" s="349">
        <v>1</v>
      </c>
      <c r="T35" s="349">
        <v>0</v>
      </c>
      <c r="U35" s="349">
        <v>1</v>
      </c>
      <c r="V35" s="349">
        <v>0</v>
      </c>
      <c r="W35" s="349">
        <v>0</v>
      </c>
      <c r="X35" s="349">
        <v>0</v>
      </c>
      <c r="Y35" s="349">
        <v>1</v>
      </c>
      <c r="Z35" s="349">
        <v>1</v>
      </c>
      <c r="AA35" s="349">
        <v>5</v>
      </c>
      <c r="AB35" s="438">
        <v>18</v>
      </c>
      <c r="AC35" s="438">
        <v>5</v>
      </c>
      <c r="AD35" s="309" t="s">
        <v>96</v>
      </c>
    </row>
    <row r="36" spans="1:30" x14ac:dyDescent="0.2">
      <c r="A36" s="603"/>
      <c r="B36" s="424"/>
      <c r="C36" s="426"/>
      <c r="D36" s="426"/>
      <c r="E36" s="349"/>
      <c r="F36" s="349"/>
      <c r="G36" s="349"/>
      <c r="H36" s="349"/>
      <c r="I36" s="349"/>
      <c r="J36" s="349"/>
      <c r="K36" s="349"/>
      <c r="L36" s="349"/>
      <c r="M36" s="349"/>
      <c r="N36" s="349"/>
      <c r="O36" s="349"/>
      <c r="P36" s="349"/>
      <c r="Q36" s="228"/>
      <c r="R36" s="228"/>
      <c r="S36" s="349"/>
      <c r="T36" s="349"/>
      <c r="U36" s="349"/>
      <c r="V36" s="349"/>
      <c r="W36" s="349"/>
      <c r="X36" s="349"/>
      <c r="Y36" s="349"/>
      <c r="Z36" s="349"/>
      <c r="AA36" s="349"/>
      <c r="AB36" s="349"/>
      <c r="AC36" s="349"/>
      <c r="AD36" s="336"/>
    </row>
    <row r="37" spans="1:30" ht="15" customHeight="1" x14ac:dyDescent="0.2">
      <c r="A37" s="178" t="s">
        <v>140</v>
      </c>
      <c r="B37" s="428">
        <v>1179</v>
      </c>
      <c r="C37" s="428">
        <v>417</v>
      </c>
      <c r="D37" s="428">
        <v>762</v>
      </c>
      <c r="E37" s="428">
        <v>49</v>
      </c>
      <c r="F37" s="428">
        <v>22</v>
      </c>
      <c r="G37" s="428">
        <v>0</v>
      </c>
      <c r="H37" s="428">
        <v>0</v>
      </c>
      <c r="I37" s="428">
        <v>48</v>
      </c>
      <c r="J37" s="428">
        <v>26</v>
      </c>
      <c r="K37" s="428">
        <v>1</v>
      </c>
      <c r="L37" s="428">
        <v>1</v>
      </c>
      <c r="M37" s="428">
        <v>961</v>
      </c>
      <c r="N37" s="428">
        <v>338</v>
      </c>
      <c r="O37" s="428"/>
      <c r="P37" s="428"/>
      <c r="Q37" s="428">
        <v>56</v>
      </c>
      <c r="R37" s="428">
        <v>0</v>
      </c>
      <c r="S37" s="428">
        <v>16</v>
      </c>
      <c r="T37" s="428">
        <v>2</v>
      </c>
      <c r="U37" s="428">
        <v>48</v>
      </c>
      <c r="V37" s="428">
        <v>28</v>
      </c>
      <c r="W37" s="428">
        <v>0</v>
      </c>
      <c r="X37" s="428">
        <v>0</v>
      </c>
      <c r="Y37" s="428">
        <v>6</v>
      </c>
      <c r="Z37" s="428">
        <v>9</v>
      </c>
      <c r="AA37" s="428">
        <v>62</v>
      </c>
      <c r="AB37" s="428">
        <v>168</v>
      </c>
      <c r="AC37" s="428">
        <v>46</v>
      </c>
      <c r="AD37" s="430" t="s">
        <v>140</v>
      </c>
    </row>
    <row r="38" spans="1:30" x14ac:dyDescent="0.2">
      <c r="A38" s="435" t="s">
        <v>123</v>
      </c>
      <c r="B38" s="437">
        <v>189</v>
      </c>
      <c r="C38" s="437">
        <v>75</v>
      </c>
      <c r="D38" s="437">
        <v>114</v>
      </c>
      <c r="E38" s="438">
        <v>8</v>
      </c>
      <c r="F38" s="438">
        <v>6</v>
      </c>
      <c r="G38" s="438">
        <v>0</v>
      </c>
      <c r="H38" s="438">
        <v>0</v>
      </c>
      <c r="I38" s="438">
        <v>8</v>
      </c>
      <c r="J38" s="438">
        <v>4</v>
      </c>
      <c r="K38" s="438">
        <v>1</v>
      </c>
      <c r="L38" s="438">
        <v>1</v>
      </c>
      <c r="M38" s="438">
        <v>153</v>
      </c>
      <c r="N38" s="438">
        <v>60</v>
      </c>
      <c r="O38" s="438"/>
      <c r="P38" s="438"/>
      <c r="Q38" s="438">
        <v>9</v>
      </c>
      <c r="R38" s="438">
        <v>0</v>
      </c>
      <c r="S38" s="349">
        <v>3</v>
      </c>
      <c r="T38" s="349">
        <v>0</v>
      </c>
      <c r="U38" s="349">
        <v>7</v>
      </c>
      <c r="V38" s="349">
        <v>4</v>
      </c>
      <c r="W38" s="349">
        <v>0</v>
      </c>
      <c r="X38" s="349">
        <v>0</v>
      </c>
      <c r="Y38" s="349">
        <v>1</v>
      </c>
      <c r="Z38" s="349">
        <v>1</v>
      </c>
      <c r="AA38" s="349">
        <v>11</v>
      </c>
      <c r="AB38" s="438">
        <v>28</v>
      </c>
      <c r="AC38" s="438">
        <v>7</v>
      </c>
      <c r="AD38" s="309" t="s">
        <v>123</v>
      </c>
    </row>
    <row r="39" spans="1:30" x14ac:dyDescent="0.2">
      <c r="A39" s="435" t="s">
        <v>104</v>
      </c>
      <c r="B39" s="437">
        <v>237</v>
      </c>
      <c r="C39" s="437">
        <v>80</v>
      </c>
      <c r="D39" s="437">
        <v>157</v>
      </c>
      <c r="E39" s="438">
        <v>12</v>
      </c>
      <c r="F39" s="438">
        <v>3</v>
      </c>
      <c r="G39" s="438">
        <v>0</v>
      </c>
      <c r="H39" s="438">
        <v>0</v>
      </c>
      <c r="I39" s="438">
        <v>12</v>
      </c>
      <c r="J39" s="438">
        <v>7</v>
      </c>
      <c r="K39" s="438">
        <v>0</v>
      </c>
      <c r="L39" s="438">
        <v>0</v>
      </c>
      <c r="M39" s="438">
        <v>189</v>
      </c>
      <c r="N39" s="438">
        <v>63</v>
      </c>
      <c r="O39" s="438"/>
      <c r="P39" s="438"/>
      <c r="Q39" s="438">
        <v>13</v>
      </c>
      <c r="R39" s="438">
        <v>0</v>
      </c>
      <c r="S39" s="349">
        <v>2</v>
      </c>
      <c r="T39" s="349">
        <v>1</v>
      </c>
      <c r="U39" s="349">
        <v>9</v>
      </c>
      <c r="V39" s="349">
        <v>6</v>
      </c>
      <c r="W39" s="349">
        <v>0</v>
      </c>
      <c r="X39" s="349">
        <v>0</v>
      </c>
      <c r="Y39" s="349">
        <v>2</v>
      </c>
      <c r="Z39" s="349">
        <v>4</v>
      </c>
      <c r="AA39" s="349">
        <v>10</v>
      </c>
      <c r="AB39" s="438">
        <v>42</v>
      </c>
      <c r="AC39" s="438">
        <v>13</v>
      </c>
      <c r="AD39" s="309" t="s">
        <v>204</v>
      </c>
    </row>
    <row r="40" spans="1:30" x14ac:dyDescent="0.2">
      <c r="A40" s="435" t="s">
        <v>102</v>
      </c>
      <c r="B40" s="437">
        <v>172</v>
      </c>
      <c r="C40" s="437">
        <v>52</v>
      </c>
      <c r="D40" s="437">
        <v>120</v>
      </c>
      <c r="E40" s="438">
        <v>9</v>
      </c>
      <c r="F40" s="438">
        <v>4</v>
      </c>
      <c r="G40" s="438">
        <v>0</v>
      </c>
      <c r="H40" s="438">
        <v>0</v>
      </c>
      <c r="I40" s="438">
        <v>8</v>
      </c>
      <c r="J40" s="438">
        <v>3</v>
      </c>
      <c r="K40" s="438">
        <v>0</v>
      </c>
      <c r="L40" s="438">
        <v>0</v>
      </c>
      <c r="M40" s="438">
        <v>138</v>
      </c>
      <c r="N40" s="438">
        <v>41</v>
      </c>
      <c r="O40" s="438"/>
      <c r="P40" s="438"/>
      <c r="Q40" s="438">
        <v>10</v>
      </c>
      <c r="R40" s="438">
        <v>0</v>
      </c>
      <c r="S40" s="349">
        <v>2</v>
      </c>
      <c r="T40" s="349">
        <v>1</v>
      </c>
      <c r="U40" s="349">
        <v>5</v>
      </c>
      <c r="V40" s="349">
        <v>3</v>
      </c>
      <c r="W40" s="349">
        <v>0</v>
      </c>
      <c r="X40" s="349">
        <v>0</v>
      </c>
      <c r="Y40" s="349">
        <v>0</v>
      </c>
      <c r="Z40" s="349">
        <v>2</v>
      </c>
      <c r="AA40" s="349">
        <v>9</v>
      </c>
      <c r="AB40" s="438">
        <v>31</v>
      </c>
      <c r="AC40" s="438">
        <v>11</v>
      </c>
      <c r="AD40" s="309" t="s">
        <v>203</v>
      </c>
    </row>
    <row r="41" spans="1:30" x14ac:dyDescent="0.2">
      <c r="A41" s="435" t="s">
        <v>100</v>
      </c>
      <c r="B41" s="437">
        <v>336</v>
      </c>
      <c r="C41" s="437">
        <v>116</v>
      </c>
      <c r="D41" s="437">
        <v>220</v>
      </c>
      <c r="E41" s="438">
        <v>12</v>
      </c>
      <c r="F41" s="438">
        <v>6</v>
      </c>
      <c r="G41" s="438">
        <v>0</v>
      </c>
      <c r="H41" s="438">
        <v>0</v>
      </c>
      <c r="I41" s="438">
        <v>12</v>
      </c>
      <c r="J41" s="438">
        <v>7</v>
      </c>
      <c r="K41" s="438">
        <v>0</v>
      </c>
      <c r="L41" s="438">
        <v>0</v>
      </c>
      <c r="M41" s="438">
        <v>282</v>
      </c>
      <c r="N41" s="438">
        <v>94</v>
      </c>
      <c r="O41" s="438"/>
      <c r="P41" s="438"/>
      <c r="Q41" s="438">
        <v>15</v>
      </c>
      <c r="R41" s="438">
        <v>0</v>
      </c>
      <c r="S41" s="349">
        <v>3</v>
      </c>
      <c r="T41" s="349">
        <v>0</v>
      </c>
      <c r="U41" s="349">
        <v>12</v>
      </c>
      <c r="V41" s="349">
        <v>9</v>
      </c>
      <c r="W41" s="349">
        <v>0</v>
      </c>
      <c r="X41" s="349">
        <v>0</v>
      </c>
      <c r="Y41" s="349">
        <v>2</v>
      </c>
      <c r="Z41" s="349">
        <v>2</v>
      </c>
      <c r="AA41" s="349">
        <v>20</v>
      </c>
      <c r="AB41" s="438">
        <v>44</v>
      </c>
      <c r="AC41" s="438">
        <v>8</v>
      </c>
      <c r="AD41" s="309" t="s">
        <v>100</v>
      </c>
    </row>
    <row r="42" spans="1:30" x14ac:dyDescent="0.2">
      <c r="A42" s="435" t="s">
        <v>95</v>
      </c>
      <c r="B42" s="437">
        <v>124</v>
      </c>
      <c r="C42" s="437">
        <v>51</v>
      </c>
      <c r="D42" s="437">
        <v>73</v>
      </c>
      <c r="E42" s="438">
        <v>3</v>
      </c>
      <c r="F42" s="438">
        <v>1</v>
      </c>
      <c r="G42" s="438">
        <v>0</v>
      </c>
      <c r="H42" s="438">
        <v>0</v>
      </c>
      <c r="I42" s="438">
        <v>3</v>
      </c>
      <c r="J42" s="438">
        <v>2</v>
      </c>
      <c r="K42" s="438">
        <v>0</v>
      </c>
      <c r="L42" s="438">
        <v>0</v>
      </c>
      <c r="M42" s="438">
        <v>99</v>
      </c>
      <c r="N42" s="438">
        <v>43</v>
      </c>
      <c r="O42" s="438"/>
      <c r="P42" s="438"/>
      <c r="Q42" s="438">
        <v>4</v>
      </c>
      <c r="R42" s="438">
        <v>0</v>
      </c>
      <c r="S42" s="349">
        <v>4</v>
      </c>
      <c r="T42" s="349">
        <v>0</v>
      </c>
      <c r="U42" s="349">
        <v>11</v>
      </c>
      <c r="V42" s="349">
        <v>5</v>
      </c>
      <c r="W42" s="349">
        <v>0</v>
      </c>
      <c r="X42" s="349">
        <v>0</v>
      </c>
      <c r="Y42" s="349">
        <v>1</v>
      </c>
      <c r="Z42" s="349">
        <v>0</v>
      </c>
      <c r="AA42" s="349">
        <v>9</v>
      </c>
      <c r="AB42" s="438">
        <v>14</v>
      </c>
      <c r="AC42" s="438">
        <v>4</v>
      </c>
      <c r="AD42" s="309" t="s">
        <v>95</v>
      </c>
    </row>
    <row r="43" spans="1:30" x14ac:dyDescent="0.2">
      <c r="A43" s="435" t="s">
        <v>94</v>
      </c>
      <c r="B43" s="437">
        <v>121</v>
      </c>
      <c r="C43" s="437">
        <v>43</v>
      </c>
      <c r="D43" s="437">
        <v>78</v>
      </c>
      <c r="E43" s="438">
        <v>5</v>
      </c>
      <c r="F43" s="438">
        <v>2</v>
      </c>
      <c r="G43" s="438">
        <v>0</v>
      </c>
      <c r="H43" s="438">
        <v>0</v>
      </c>
      <c r="I43" s="438">
        <v>5</v>
      </c>
      <c r="J43" s="438">
        <v>3</v>
      </c>
      <c r="K43" s="438">
        <v>0</v>
      </c>
      <c r="L43" s="438">
        <v>0</v>
      </c>
      <c r="M43" s="438">
        <v>100</v>
      </c>
      <c r="N43" s="438">
        <v>37</v>
      </c>
      <c r="O43" s="438"/>
      <c r="P43" s="438"/>
      <c r="Q43" s="438">
        <v>5</v>
      </c>
      <c r="R43" s="438">
        <v>0</v>
      </c>
      <c r="S43" s="349">
        <v>2</v>
      </c>
      <c r="T43" s="349">
        <v>0</v>
      </c>
      <c r="U43" s="349">
        <v>4</v>
      </c>
      <c r="V43" s="349">
        <v>1</v>
      </c>
      <c r="W43" s="349">
        <v>0</v>
      </c>
      <c r="X43" s="349">
        <v>0</v>
      </c>
      <c r="Y43" s="349">
        <v>0</v>
      </c>
      <c r="Z43" s="349">
        <v>0</v>
      </c>
      <c r="AA43" s="349">
        <v>3</v>
      </c>
      <c r="AB43" s="438">
        <v>9</v>
      </c>
      <c r="AC43" s="438">
        <v>3</v>
      </c>
      <c r="AD43" s="309" t="s">
        <v>94</v>
      </c>
    </row>
    <row r="44" spans="1:30" x14ac:dyDescent="0.2">
      <c r="A44" s="603"/>
      <c r="B44" s="424"/>
      <c r="C44" s="426"/>
      <c r="D44" s="426"/>
      <c r="E44" s="349"/>
      <c r="F44" s="349"/>
      <c r="G44" s="349"/>
      <c r="H44" s="349"/>
      <c r="I44" s="349"/>
      <c r="J44" s="349"/>
      <c r="K44" s="349"/>
      <c r="L44" s="349"/>
      <c r="M44" s="349"/>
      <c r="N44" s="349"/>
      <c r="O44" s="349"/>
      <c r="P44" s="349"/>
      <c r="Q44" s="228"/>
      <c r="R44" s="228"/>
      <c r="S44" s="349"/>
      <c r="T44" s="349"/>
      <c r="U44" s="349"/>
      <c r="V44" s="349"/>
      <c r="W44" s="349"/>
      <c r="X44" s="349"/>
      <c r="Y44" s="349"/>
      <c r="Z44" s="349"/>
      <c r="AA44" s="349"/>
      <c r="AB44" s="349"/>
      <c r="AC44" s="349"/>
      <c r="AD44" s="336"/>
    </row>
    <row r="45" spans="1:30" ht="15" customHeight="1" x14ac:dyDescent="0.2">
      <c r="A45" s="178" t="s">
        <v>139</v>
      </c>
      <c r="B45" s="428">
        <v>2276</v>
      </c>
      <c r="C45" s="428">
        <v>867</v>
      </c>
      <c r="D45" s="428">
        <v>1409</v>
      </c>
      <c r="E45" s="428">
        <v>78</v>
      </c>
      <c r="F45" s="428">
        <v>50</v>
      </c>
      <c r="G45" s="428">
        <v>0</v>
      </c>
      <c r="H45" s="428">
        <v>0</v>
      </c>
      <c r="I45" s="428">
        <v>78</v>
      </c>
      <c r="J45" s="428">
        <v>64</v>
      </c>
      <c r="K45" s="428">
        <v>1</v>
      </c>
      <c r="L45" s="428">
        <v>1</v>
      </c>
      <c r="M45" s="428">
        <v>1914</v>
      </c>
      <c r="N45" s="428">
        <v>702</v>
      </c>
      <c r="O45" s="428"/>
      <c r="P45" s="428"/>
      <c r="Q45" s="428">
        <v>97</v>
      </c>
      <c r="R45" s="428">
        <v>0</v>
      </c>
      <c r="S45" s="428">
        <v>21</v>
      </c>
      <c r="T45" s="428">
        <v>0</v>
      </c>
      <c r="U45" s="428">
        <v>87</v>
      </c>
      <c r="V45" s="428">
        <v>50</v>
      </c>
      <c r="W45" s="428">
        <v>0</v>
      </c>
      <c r="X45" s="428">
        <v>0</v>
      </c>
      <c r="Y45" s="428">
        <v>11</v>
      </c>
      <c r="Z45" s="428">
        <v>19</v>
      </c>
      <c r="AA45" s="428">
        <v>121</v>
      </c>
      <c r="AB45" s="428">
        <v>396</v>
      </c>
      <c r="AC45" s="428">
        <v>92</v>
      </c>
      <c r="AD45" s="430" t="s">
        <v>139</v>
      </c>
    </row>
    <row r="46" spans="1:30" x14ac:dyDescent="0.2">
      <c r="A46" s="435" t="s">
        <v>126</v>
      </c>
      <c r="B46" s="437">
        <v>404</v>
      </c>
      <c r="C46" s="437">
        <v>148</v>
      </c>
      <c r="D46" s="437">
        <v>256</v>
      </c>
      <c r="E46" s="438">
        <v>13</v>
      </c>
      <c r="F46" s="438">
        <v>7</v>
      </c>
      <c r="G46" s="438">
        <v>0</v>
      </c>
      <c r="H46" s="438">
        <v>0</v>
      </c>
      <c r="I46" s="438">
        <v>13</v>
      </c>
      <c r="J46" s="438">
        <v>13</v>
      </c>
      <c r="K46" s="438">
        <v>0</v>
      </c>
      <c r="L46" s="438">
        <v>0</v>
      </c>
      <c r="M46" s="438">
        <v>351</v>
      </c>
      <c r="N46" s="438">
        <v>125</v>
      </c>
      <c r="O46" s="438"/>
      <c r="P46" s="438"/>
      <c r="Q46" s="438">
        <v>15</v>
      </c>
      <c r="R46" s="438">
        <v>0</v>
      </c>
      <c r="S46" s="349">
        <v>3</v>
      </c>
      <c r="T46" s="349">
        <v>0</v>
      </c>
      <c r="U46" s="349">
        <v>9</v>
      </c>
      <c r="V46" s="349">
        <v>3</v>
      </c>
      <c r="W46" s="349">
        <v>0</v>
      </c>
      <c r="X46" s="349">
        <v>0</v>
      </c>
      <c r="Y46" s="349">
        <v>0</v>
      </c>
      <c r="Z46" s="349">
        <v>4</v>
      </c>
      <c r="AA46" s="349">
        <v>24</v>
      </c>
      <c r="AB46" s="438">
        <v>59</v>
      </c>
      <c r="AC46" s="438">
        <v>12</v>
      </c>
      <c r="AD46" s="309" t="s">
        <v>126</v>
      </c>
    </row>
    <row r="47" spans="1:30" x14ac:dyDescent="0.2">
      <c r="A47" s="435" t="s">
        <v>138</v>
      </c>
      <c r="B47" s="437">
        <v>233</v>
      </c>
      <c r="C47" s="437">
        <v>89</v>
      </c>
      <c r="D47" s="437">
        <v>144</v>
      </c>
      <c r="E47" s="438">
        <v>9</v>
      </c>
      <c r="F47" s="438">
        <v>4</v>
      </c>
      <c r="G47" s="438">
        <v>0</v>
      </c>
      <c r="H47" s="438">
        <v>0</v>
      </c>
      <c r="I47" s="438">
        <v>9</v>
      </c>
      <c r="J47" s="438">
        <v>8</v>
      </c>
      <c r="K47" s="438">
        <v>1</v>
      </c>
      <c r="L47" s="438">
        <v>1</v>
      </c>
      <c r="M47" s="438">
        <v>192</v>
      </c>
      <c r="N47" s="438">
        <v>74</v>
      </c>
      <c r="O47" s="438"/>
      <c r="P47" s="438"/>
      <c r="Q47" s="438">
        <v>13</v>
      </c>
      <c r="R47" s="438">
        <v>0</v>
      </c>
      <c r="S47" s="349">
        <v>2</v>
      </c>
      <c r="T47" s="349">
        <v>0</v>
      </c>
      <c r="U47" s="349">
        <v>7</v>
      </c>
      <c r="V47" s="349">
        <v>2</v>
      </c>
      <c r="W47" s="349">
        <v>0</v>
      </c>
      <c r="X47" s="349">
        <v>0</v>
      </c>
      <c r="Y47" s="349">
        <v>2</v>
      </c>
      <c r="Z47" s="349">
        <v>0</v>
      </c>
      <c r="AA47" s="349">
        <v>18</v>
      </c>
      <c r="AB47" s="438">
        <v>58</v>
      </c>
      <c r="AC47" s="438">
        <v>11</v>
      </c>
      <c r="AD47" s="309" t="s">
        <v>138</v>
      </c>
    </row>
    <row r="48" spans="1:30" x14ac:dyDescent="0.2">
      <c r="A48" s="435" t="s">
        <v>113</v>
      </c>
      <c r="B48" s="437">
        <v>403</v>
      </c>
      <c r="C48" s="437">
        <v>155</v>
      </c>
      <c r="D48" s="437">
        <v>248</v>
      </c>
      <c r="E48" s="438">
        <v>12</v>
      </c>
      <c r="F48" s="438">
        <v>10</v>
      </c>
      <c r="G48" s="438">
        <v>0</v>
      </c>
      <c r="H48" s="438">
        <v>0</v>
      </c>
      <c r="I48" s="438">
        <v>12</v>
      </c>
      <c r="J48" s="438">
        <v>7</v>
      </c>
      <c r="K48" s="438">
        <v>0</v>
      </c>
      <c r="L48" s="438">
        <v>0</v>
      </c>
      <c r="M48" s="438">
        <v>346</v>
      </c>
      <c r="N48" s="438">
        <v>128</v>
      </c>
      <c r="O48" s="438"/>
      <c r="P48" s="438"/>
      <c r="Q48" s="438">
        <v>14</v>
      </c>
      <c r="R48" s="438">
        <v>0</v>
      </c>
      <c r="S48" s="349">
        <v>3</v>
      </c>
      <c r="T48" s="349">
        <v>0</v>
      </c>
      <c r="U48" s="349">
        <v>16</v>
      </c>
      <c r="V48" s="349">
        <v>10</v>
      </c>
      <c r="W48" s="349">
        <v>0</v>
      </c>
      <c r="X48" s="349">
        <v>0</v>
      </c>
      <c r="Y48" s="349">
        <v>2</v>
      </c>
      <c r="Z48" s="349">
        <v>6</v>
      </c>
      <c r="AA48" s="349">
        <v>21</v>
      </c>
      <c r="AB48" s="438">
        <v>56</v>
      </c>
      <c r="AC48" s="438">
        <v>14</v>
      </c>
      <c r="AD48" s="309" t="s">
        <v>113</v>
      </c>
    </row>
    <row r="49" spans="1:30" x14ac:dyDescent="0.2">
      <c r="A49" s="435" t="s">
        <v>112</v>
      </c>
      <c r="B49" s="437">
        <v>332</v>
      </c>
      <c r="C49" s="437">
        <v>126</v>
      </c>
      <c r="D49" s="437">
        <v>206</v>
      </c>
      <c r="E49" s="438">
        <v>9</v>
      </c>
      <c r="F49" s="438">
        <v>5</v>
      </c>
      <c r="G49" s="438">
        <v>0</v>
      </c>
      <c r="H49" s="438">
        <v>0</v>
      </c>
      <c r="I49" s="438">
        <v>9</v>
      </c>
      <c r="J49" s="438">
        <v>7</v>
      </c>
      <c r="K49" s="438">
        <v>0</v>
      </c>
      <c r="L49" s="438">
        <v>0</v>
      </c>
      <c r="M49" s="438">
        <v>282</v>
      </c>
      <c r="N49" s="438">
        <v>102</v>
      </c>
      <c r="O49" s="438"/>
      <c r="P49" s="438"/>
      <c r="Q49" s="438">
        <v>12</v>
      </c>
      <c r="R49" s="438">
        <v>0</v>
      </c>
      <c r="S49" s="349">
        <v>6</v>
      </c>
      <c r="T49" s="349">
        <v>0</v>
      </c>
      <c r="U49" s="349">
        <v>14</v>
      </c>
      <c r="V49" s="349">
        <v>12</v>
      </c>
      <c r="W49" s="349">
        <v>0</v>
      </c>
      <c r="X49" s="349">
        <v>0</v>
      </c>
      <c r="Y49" s="349">
        <v>2</v>
      </c>
      <c r="Z49" s="349">
        <v>5</v>
      </c>
      <c r="AA49" s="349">
        <v>17</v>
      </c>
      <c r="AB49" s="438">
        <v>46</v>
      </c>
      <c r="AC49" s="438">
        <v>9</v>
      </c>
      <c r="AD49" s="309" t="s">
        <v>112</v>
      </c>
    </row>
    <row r="50" spans="1:30" x14ac:dyDescent="0.2">
      <c r="A50" s="435" t="s">
        <v>111</v>
      </c>
      <c r="B50" s="437">
        <v>295</v>
      </c>
      <c r="C50" s="437">
        <v>96</v>
      </c>
      <c r="D50" s="437">
        <v>199</v>
      </c>
      <c r="E50" s="438">
        <v>10</v>
      </c>
      <c r="F50" s="438">
        <v>7</v>
      </c>
      <c r="G50" s="438">
        <v>0</v>
      </c>
      <c r="H50" s="438">
        <v>0</v>
      </c>
      <c r="I50" s="438">
        <v>10</v>
      </c>
      <c r="J50" s="438">
        <v>7</v>
      </c>
      <c r="K50" s="438">
        <v>0</v>
      </c>
      <c r="L50" s="438">
        <v>0</v>
      </c>
      <c r="M50" s="438">
        <v>245</v>
      </c>
      <c r="N50" s="438">
        <v>73</v>
      </c>
      <c r="O50" s="438"/>
      <c r="P50" s="438"/>
      <c r="Q50" s="438">
        <v>11</v>
      </c>
      <c r="R50" s="438">
        <v>0</v>
      </c>
      <c r="S50" s="349">
        <v>2</v>
      </c>
      <c r="T50" s="349">
        <v>0</v>
      </c>
      <c r="U50" s="349">
        <v>17</v>
      </c>
      <c r="V50" s="349">
        <v>9</v>
      </c>
      <c r="W50" s="349">
        <v>0</v>
      </c>
      <c r="X50" s="349">
        <v>0</v>
      </c>
      <c r="Y50" s="349">
        <v>2</v>
      </c>
      <c r="Z50" s="349">
        <v>3</v>
      </c>
      <c r="AA50" s="349">
        <v>13</v>
      </c>
      <c r="AB50" s="438">
        <v>48</v>
      </c>
      <c r="AC50" s="438">
        <v>8</v>
      </c>
      <c r="AD50" s="309" t="s">
        <v>111</v>
      </c>
    </row>
    <row r="51" spans="1:30" x14ac:dyDescent="0.2">
      <c r="A51" s="435" t="s">
        <v>137</v>
      </c>
      <c r="B51" s="437">
        <v>128</v>
      </c>
      <c r="C51" s="437">
        <v>50</v>
      </c>
      <c r="D51" s="437">
        <v>78</v>
      </c>
      <c r="E51" s="438">
        <v>4</v>
      </c>
      <c r="F51" s="438">
        <v>3</v>
      </c>
      <c r="G51" s="438">
        <v>0</v>
      </c>
      <c r="H51" s="438">
        <v>0</v>
      </c>
      <c r="I51" s="438">
        <v>4</v>
      </c>
      <c r="J51" s="438">
        <v>4</v>
      </c>
      <c r="K51" s="438">
        <v>0</v>
      </c>
      <c r="L51" s="438">
        <v>0</v>
      </c>
      <c r="M51" s="438">
        <v>107</v>
      </c>
      <c r="N51" s="438">
        <v>40</v>
      </c>
      <c r="O51" s="438"/>
      <c r="P51" s="438"/>
      <c r="Q51" s="438">
        <v>5</v>
      </c>
      <c r="R51" s="438">
        <v>0</v>
      </c>
      <c r="S51" s="349">
        <v>2</v>
      </c>
      <c r="T51" s="349">
        <v>0</v>
      </c>
      <c r="U51" s="349">
        <v>6</v>
      </c>
      <c r="V51" s="349">
        <v>3</v>
      </c>
      <c r="W51" s="349">
        <v>0</v>
      </c>
      <c r="X51" s="349">
        <v>0</v>
      </c>
      <c r="Y51" s="349">
        <v>0</v>
      </c>
      <c r="Z51" s="349">
        <v>0</v>
      </c>
      <c r="AA51" s="349">
        <v>8</v>
      </c>
      <c r="AB51" s="438">
        <v>23</v>
      </c>
      <c r="AC51" s="438">
        <v>7</v>
      </c>
      <c r="AD51" s="309" t="s">
        <v>137</v>
      </c>
    </row>
    <row r="52" spans="1:30" x14ac:dyDescent="0.2">
      <c r="A52" s="435" t="s">
        <v>93</v>
      </c>
      <c r="B52" s="437">
        <v>188</v>
      </c>
      <c r="C52" s="437">
        <v>77</v>
      </c>
      <c r="D52" s="437">
        <v>111</v>
      </c>
      <c r="E52" s="438">
        <v>7</v>
      </c>
      <c r="F52" s="438">
        <v>4</v>
      </c>
      <c r="G52" s="438">
        <v>0</v>
      </c>
      <c r="H52" s="438">
        <v>0</v>
      </c>
      <c r="I52" s="438">
        <v>7</v>
      </c>
      <c r="J52" s="438">
        <v>6</v>
      </c>
      <c r="K52" s="438">
        <v>0</v>
      </c>
      <c r="L52" s="438">
        <v>0</v>
      </c>
      <c r="M52" s="438">
        <v>155</v>
      </c>
      <c r="N52" s="438">
        <v>59</v>
      </c>
      <c r="O52" s="438"/>
      <c r="P52" s="438"/>
      <c r="Q52" s="438">
        <v>8</v>
      </c>
      <c r="R52" s="438">
        <v>0</v>
      </c>
      <c r="S52" s="349">
        <v>1</v>
      </c>
      <c r="T52" s="349">
        <v>0</v>
      </c>
      <c r="U52" s="349">
        <v>10</v>
      </c>
      <c r="V52" s="349">
        <v>8</v>
      </c>
      <c r="W52" s="349">
        <v>0</v>
      </c>
      <c r="X52" s="349">
        <v>0</v>
      </c>
      <c r="Y52" s="349">
        <v>0</v>
      </c>
      <c r="Z52" s="349">
        <v>0</v>
      </c>
      <c r="AA52" s="349">
        <v>7</v>
      </c>
      <c r="AB52" s="438">
        <v>30</v>
      </c>
      <c r="AC52" s="438">
        <v>5</v>
      </c>
      <c r="AD52" s="309" t="s">
        <v>93</v>
      </c>
    </row>
    <row r="53" spans="1:30" x14ac:dyDescent="0.2">
      <c r="A53" s="435" t="s">
        <v>176</v>
      </c>
      <c r="B53" s="437">
        <v>69</v>
      </c>
      <c r="C53" s="437">
        <v>40</v>
      </c>
      <c r="D53" s="437">
        <v>29</v>
      </c>
      <c r="E53" s="438">
        <v>5</v>
      </c>
      <c r="F53" s="438">
        <v>3</v>
      </c>
      <c r="G53" s="438">
        <v>0</v>
      </c>
      <c r="H53" s="438">
        <v>0</v>
      </c>
      <c r="I53" s="438">
        <v>5</v>
      </c>
      <c r="J53" s="438">
        <v>5</v>
      </c>
      <c r="K53" s="438">
        <v>0</v>
      </c>
      <c r="L53" s="438">
        <v>0</v>
      </c>
      <c r="M53" s="438">
        <v>50</v>
      </c>
      <c r="N53" s="438">
        <v>30</v>
      </c>
      <c r="O53" s="438"/>
      <c r="P53" s="438"/>
      <c r="Q53" s="438">
        <v>5</v>
      </c>
      <c r="R53" s="438">
        <v>0</v>
      </c>
      <c r="S53" s="349">
        <v>0</v>
      </c>
      <c r="T53" s="349">
        <v>0</v>
      </c>
      <c r="U53" s="349">
        <v>4</v>
      </c>
      <c r="V53" s="349">
        <v>2</v>
      </c>
      <c r="W53" s="349">
        <v>0</v>
      </c>
      <c r="X53" s="349">
        <v>0</v>
      </c>
      <c r="Y53" s="349">
        <v>0</v>
      </c>
      <c r="Z53" s="349">
        <v>1</v>
      </c>
      <c r="AA53" s="349">
        <v>2</v>
      </c>
      <c r="AB53" s="438">
        <v>24</v>
      </c>
      <c r="AC53" s="438">
        <v>11</v>
      </c>
      <c r="AD53" s="309" t="s">
        <v>176</v>
      </c>
    </row>
    <row r="54" spans="1:30" x14ac:dyDescent="0.2">
      <c r="A54" s="435" t="s">
        <v>92</v>
      </c>
      <c r="B54" s="437">
        <v>88</v>
      </c>
      <c r="C54" s="437">
        <v>43</v>
      </c>
      <c r="D54" s="437">
        <v>45</v>
      </c>
      <c r="E54" s="438">
        <v>5</v>
      </c>
      <c r="F54" s="438">
        <v>4</v>
      </c>
      <c r="G54" s="438">
        <v>0</v>
      </c>
      <c r="H54" s="438">
        <v>0</v>
      </c>
      <c r="I54" s="438">
        <v>5</v>
      </c>
      <c r="J54" s="438">
        <v>4</v>
      </c>
      <c r="K54" s="438">
        <v>0</v>
      </c>
      <c r="L54" s="438">
        <v>0</v>
      </c>
      <c r="M54" s="438">
        <v>67</v>
      </c>
      <c r="N54" s="438">
        <v>34</v>
      </c>
      <c r="O54" s="438"/>
      <c r="P54" s="438"/>
      <c r="Q54" s="438">
        <v>9</v>
      </c>
      <c r="R54" s="438">
        <v>0</v>
      </c>
      <c r="S54" s="349">
        <v>1</v>
      </c>
      <c r="T54" s="349">
        <v>0</v>
      </c>
      <c r="U54" s="349">
        <v>1</v>
      </c>
      <c r="V54" s="349">
        <v>1</v>
      </c>
      <c r="W54" s="349">
        <v>0</v>
      </c>
      <c r="X54" s="349">
        <v>0</v>
      </c>
      <c r="Y54" s="349">
        <v>1</v>
      </c>
      <c r="Z54" s="349">
        <v>0</v>
      </c>
      <c r="AA54" s="349">
        <v>5</v>
      </c>
      <c r="AB54" s="438">
        <v>18</v>
      </c>
      <c r="AC54" s="438">
        <v>6</v>
      </c>
      <c r="AD54" s="309" t="s">
        <v>92</v>
      </c>
    </row>
    <row r="55" spans="1:30" ht="12" thickBot="1" x14ac:dyDescent="0.25">
      <c r="A55" s="445" t="s">
        <v>175</v>
      </c>
      <c r="B55" s="437">
        <v>136</v>
      </c>
      <c r="C55" s="437">
        <v>43</v>
      </c>
      <c r="D55" s="437">
        <v>93</v>
      </c>
      <c r="E55" s="438">
        <v>4</v>
      </c>
      <c r="F55" s="438">
        <v>3</v>
      </c>
      <c r="G55" s="438">
        <v>0</v>
      </c>
      <c r="H55" s="438">
        <v>0</v>
      </c>
      <c r="I55" s="438">
        <v>4</v>
      </c>
      <c r="J55" s="438">
        <v>3</v>
      </c>
      <c r="K55" s="438">
        <v>0</v>
      </c>
      <c r="L55" s="438">
        <v>0</v>
      </c>
      <c r="M55" s="438">
        <v>119</v>
      </c>
      <c r="N55" s="438">
        <v>37</v>
      </c>
      <c r="O55" s="438"/>
      <c r="P55" s="438"/>
      <c r="Q55" s="438">
        <v>5</v>
      </c>
      <c r="R55" s="438">
        <v>0</v>
      </c>
      <c r="S55" s="349">
        <v>1</v>
      </c>
      <c r="T55" s="349">
        <v>0</v>
      </c>
      <c r="U55" s="349">
        <v>3</v>
      </c>
      <c r="V55" s="349">
        <v>0</v>
      </c>
      <c r="W55" s="349">
        <v>0</v>
      </c>
      <c r="X55" s="349">
        <v>0</v>
      </c>
      <c r="Y55" s="349">
        <v>2</v>
      </c>
      <c r="Z55" s="349">
        <v>0</v>
      </c>
      <c r="AA55" s="349">
        <v>6</v>
      </c>
      <c r="AB55" s="438">
        <v>34</v>
      </c>
      <c r="AC55" s="438">
        <v>9</v>
      </c>
      <c r="AD55" s="309" t="s">
        <v>175</v>
      </c>
    </row>
    <row r="56" spans="1:30" x14ac:dyDescent="0.2">
      <c r="A56" s="623" t="s">
        <v>201</v>
      </c>
      <c r="B56" s="624"/>
      <c r="C56" s="624"/>
      <c r="D56" s="624"/>
      <c r="E56" s="625"/>
      <c r="F56" s="625"/>
      <c r="G56" s="625"/>
      <c r="H56" s="625"/>
      <c r="I56" s="625"/>
      <c r="J56" s="625"/>
      <c r="K56" s="625"/>
      <c r="L56" s="625"/>
      <c r="M56" s="625"/>
      <c r="N56" s="625"/>
      <c r="O56" s="625"/>
      <c r="P56" s="625"/>
      <c r="Q56" s="625"/>
      <c r="R56" s="625"/>
      <c r="S56" s="625"/>
      <c r="T56" s="625"/>
      <c r="U56" s="625"/>
      <c r="V56" s="625"/>
      <c r="W56" s="625"/>
      <c r="X56" s="625"/>
      <c r="Y56" s="625"/>
      <c r="Z56" s="625"/>
      <c r="AA56" s="625"/>
      <c r="AB56" s="625"/>
      <c r="AC56" s="625"/>
      <c r="AD56" s="623"/>
    </row>
    <row r="57" spans="1:30" ht="15" customHeight="1" x14ac:dyDescent="0.2">
      <c r="A57" s="178" t="s">
        <v>136</v>
      </c>
      <c r="B57" s="428">
        <v>5937</v>
      </c>
      <c r="C57" s="428">
        <v>2083</v>
      </c>
      <c r="D57" s="428">
        <v>3854</v>
      </c>
      <c r="E57" s="428">
        <v>216</v>
      </c>
      <c r="F57" s="428">
        <v>141</v>
      </c>
      <c r="G57" s="428">
        <v>0</v>
      </c>
      <c r="H57" s="428">
        <v>0</v>
      </c>
      <c r="I57" s="428">
        <v>216</v>
      </c>
      <c r="J57" s="428">
        <v>87</v>
      </c>
      <c r="K57" s="428">
        <v>6</v>
      </c>
      <c r="L57" s="428">
        <v>3</v>
      </c>
      <c r="M57" s="428">
        <v>4954</v>
      </c>
      <c r="N57" s="428">
        <v>1730</v>
      </c>
      <c r="O57" s="428"/>
      <c r="P57" s="428"/>
      <c r="Q57" s="428">
        <v>261</v>
      </c>
      <c r="R57" s="428">
        <v>0</v>
      </c>
      <c r="S57" s="428">
        <v>53</v>
      </c>
      <c r="T57" s="428">
        <v>2</v>
      </c>
      <c r="U57" s="428">
        <v>231</v>
      </c>
      <c r="V57" s="428">
        <v>120</v>
      </c>
      <c r="W57" s="428">
        <v>29</v>
      </c>
      <c r="X57" s="428">
        <v>12</v>
      </c>
      <c r="Y57" s="428">
        <v>33</v>
      </c>
      <c r="Z57" s="428">
        <v>51</v>
      </c>
      <c r="AA57" s="428">
        <v>339</v>
      </c>
      <c r="AB57" s="428">
        <v>938</v>
      </c>
      <c r="AC57" s="428">
        <v>171</v>
      </c>
      <c r="AD57" s="430" t="s">
        <v>136</v>
      </c>
    </row>
    <row r="58" spans="1:30" x14ac:dyDescent="0.2">
      <c r="A58" s="435" t="s">
        <v>129</v>
      </c>
      <c r="B58" s="437">
        <v>1354</v>
      </c>
      <c r="C58" s="437">
        <v>516</v>
      </c>
      <c r="D58" s="437">
        <v>838</v>
      </c>
      <c r="E58" s="438">
        <v>47</v>
      </c>
      <c r="F58" s="438">
        <v>34</v>
      </c>
      <c r="G58" s="438">
        <v>0</v>
      </c>
      <c r="H58" s="438">
        <v>0</v>
      </c>
      <c r="I58" s="438">
        <v>47</v>
      </c>
      <c r="J58" s="438">
        <v>20</v>
      </c>
      <c r="K58" s="438">
        <v>2</v>
      </c>
      <c r="L58" s="438">
        <v>2</v>
      </c>
      <c r="M58" s="438">
        <v>1128</v>
      </c>
      <c r="N58" s="438">
        <v>425</v>
      </c>
      <c r="O58" s="438"/>
      <c r="P58" s="438"/>
      <c r="Q58" s="438">
        <v>62</v>
      </c>
      <c r="R58" s="438">
        <v>0</v>
      </c>
      <c r="S58" s="349">
        <v>9</v>
      </c>
      <c r="T58" s="349">
        <v>0</v>
      </c>
      <c r="U58" s="349">
        <v>59</v>
      </c>
      <c r="V58" s="349">
        <v>35</v>
      </c>
      <c r="W58" s="349">
        <v>14</v>
      </c>
      <c r="X58" s="349">
        <v>6</v>
      </c>
      <c r="Y58" s="349">
        <v>6</v>
      </c>
      <c r="Z58" s="349">
        <v>12</v>
      </c>
      <c r="AA58" s="349">
        <v>81</v>
      </c>
      <c r="AB58" s="438">
        <v>193</v>
      </c>
      <c r="AC58" s="438">
        <v>30</v>
      </c>
      <c r="AD58" s="309" t="s">
        <v>129</v>
      </c>
    </row>
    <row r="59" spans="1:30" x14ac:dyDescent="0.2">
      <c r="A59" s="435" t="s">
        <v>135</v>
      </c>
      <c r="B59" s="437">
        <v>258</v>
      </c>
      <c r="C59" s="437">
        <v>90</v>
      </c>
      <c r="D59" s="437">
        <v>168</v>
      </c>
      <c r="E59" s="438">
        <v>7</v>
      </c>
      <c r="F59" s="438">
        <v>6</v>
      </c>
      <c r="G59" s="438">
        <v>0</v>
      </c>
      <c r="H59" s="438">
        <v>0</v>
      </c>
      <c r="I59" s="438">
        <v>7</v>
      </c>
      <c r="J59" s="438">
        <v>6</v>
      </c>
      <c r="K59" s="438">
        <v>0</v>
      </c>
      <c r="L59" s="438">
        <v>0</v>
      </c>
      <c r="M59" s="438">
        <v>223</v>
      </c>
      <c r="N59" s="438">
        <v>74</v>
      </c>
      <c r="O59" s="438"/>
      <c r="P59" s="438"/>
      <c r="Q59" s="438">
        <v>9</v>
      </c>
      <c r="R59" s="438">
        <v>0</v>
      </c>
      <c r="S59" s="349">
        <v>5</v>
      </c>
      <c r="T59" s="349">
        <v>0</v>
      </c>
      <c r="U59" s="349">
        <v>7</v>
      </c>
      <c r="V59" s="349">
        <v>4</v>
      </c>
      <c r="W59" s="349">
        <v>0</v>
      </c>
      <c r="X59" s="349">
        <v>0</v>
      </c>
      <c r="Y59" s="349">
        <v>1</v>
      </c>
      <c r="Z59" s="349">
        <v>6</v>
      </c>
      <c r="AA59" s="349">
        <v>16</v>
      </c>
      <c r="AB59" s="438">
        <v>35</v>
      </c>
      <c r="AC59" s="438">
        <v>8</v>
      </c>
      <c r="AD59" s="309" t="s">
        <v>135</v>
      </c>
    </row>
    <row r="60" spans="1:30" x14ac:dyDescent="0.2">
      <c r="A60" s="435" t="s">
        <v>122</v>
      </c>
      <c r="B60" s="437">
        <v>512</v>
      </c>
      <c r="C60" s="437">
        <v>194</v>
      </c>
      <c r="D60" s="437">
        <v>318</v>
      </c>
      <c r="E60" s="438">
        <v>15</v>
      </c>
      <c r="F60" s="438">
        <v>12</v>
      </c>
      <c r="G60" s="438">
        <v>0</v>
      </c>
      <c r="H60" s="438">
        <v>0</v>
      </c>
      <c r="I60" s="438">
        <v>15</v>
      </c>
      <c r="J60" s="438">
        <v>7</v>
      </c>
      <c r="K60" s="438">
        <v>0</v>
      </c>
      <c r="L60" s="438">
        <v>0</v>
      </c>
      <c r="M60" s="438">
        <v>433</v>
      </c>
      <c r="N60" s="438">
        <v>159</v>
      </c>
      <c r="O60" s="438"/>
      <c r="P60" s="438"/>
      <c r="Q60" s="438">
        <v>17</v>
      </c>
      <c r="R60" s="438">
        <v>0</v>
      </c>
      <c r="S60" s="349">
        <v>3</v>
      </c>
      <c r="T60" s="349">
        <v>0</v>
      </c>
      <c r="U60" s="349">
        <v>29</v>
      </c>
      <c r="V60" s="349">
        <v>16</v>
      </c>
      <c r="W60" s="349">
        <v>0</v>
      </c>
      <c r="X60" s="349">
        <v>0</v>
      </c>
      <c r="Y60" s="349">
        <v>3</v>
      </c>
      <c r="Z60" s="349">
        <v>5</v>
      </c>
      <c r="AA60" s="349">
        <v>26</v>
      </c>
      <c r="AB60" s="438">
        <v>105</v>
      </c>
      <c r="AC60" s="438">
        <v>9</v>
      </c>
      <c r="AD60" s="309" t="s">
        <v>122</v>
      </c>
    </row>
    <row r="61" spans="1:30" x14ac:dyDescent="0.2">
      <c r="A61" s="435" t="s">
        <v>121</v>
      </c>
      <c r="B61" s="437">
        <v>1607</v>
      </c>
      <c r="C61" s="437">
        <v>557</v>
      </c>
      <c r="D61" s="437">
        <v>1050</v>
      </c>
      <c r="E61" s="438">
        <v>75</v>
      </c>
      <c r="F61" s="438">
        <v>37</v>
      </c>
      <c r="G61" s="438">
        <v>0</v>
      </c>
      <c r="H61" s="438">
        <v>0</v>
      </c>
      <c r="I61" s="438">
        <v>75</v>
      </c>
      <c r="J61" s="438">
        <v>25</v>
      </c>
      <c r="K61" s="438">
        <v>0</v>
      </c>
      <c r="L61" s="438">
        <v>0</v>
      </c>
      <c r="M61" s="438">
        <v>1306</v>
      </c>
      <c r="N61" s="438">
        <v>469</v>
      </c>
      <c r="O61" s="438"/>
      <c r="P61" s="438"/>
      <c r="Q61" s="438">
        <v>85</v>
      </c>
      <c r="R61" s="438">
        <v>0</v>
      </c>
      <c r="S61" s="349">
        <v>13</v>
      </c>
      <c r="T61" s="349">
        <v>1</v>
      </c>
      <c r="U61" s="349">
        <v>53</v>
      </c>
      <c r="V61" s="349">
        <v>25</v>
      </c>
      <c r="W61" s="349">
        <v>7</v>
      </c>
      <c r="X61" s="349">
        <v>3</v>
      </c>
      <c r="Y61" s="349">
        <v>10</v>
      </c>
      <c r="Z61" s="349">
        <v>12</v>
      </c>
      <c r="AA61" s="349">
        <v>97</v>
      </c>
      <c r="AB61" s="438">
        <v>310</v>
      </c>
      <c r="AC61" s="438">
        <v>80</v>
      </c>
      <c r="AD61" s="309" t="s">
        <v>121</v>
      </c>
    </row>
    <row r="62" spans="1:30" x14ac:dyDescent="0.2">
      <c r="A62" s="435" t="s">
        <v>120</v>
      </c>
      <c r="B62" s="437">
        <v>692</v>
      </c>
      <c r="C62" s="437">
        <v>217</v>
      </c>
      <c r="D62" s="437">
        <v>475</v>
      </c>
      <c r="E62" s="438">
        <v>21</v>
      </c>
      <c r="F62" s="438">
        <v>17</v>
      </c>
      <c r="G62" s="438">
        <v>0</v>
      </c>
      <c r="H62" s="438">
        <v>0</v>
      </c>
      <c r="I62" s="438">
        <v>21</v>
      </c>
      <c r="J62" s="438">
        <v>7</v>
      </c>
      <c r="K62" s="438">
        <v>1</v>
      </c>
      <c r="L62" s="438">
        <v>0</v>
      </c>
      <c r="M62" s="438">
        <v>589</v>
      </c>
      <c r="N62" s="438">
        <v>183</v>
      </c>
      <c r="O62" s="438"/>
      <c r="P62" s="438"/>
      <c r="Q62" s="438">
        <v>25</v>
      </c>
      <c r="R62" s="438">
        <v>0</v>
      </c>
      <c r="S62" s="349">
        <v>4</v>
      </c>
      <c r="T62" s="349">
        <v>0</v>
      </c>
      <c r="U62" s="349">
        <v>31</v>
      </c>
      <c r="V62" s="349">
        <v>10</v>
      </c>
      <c r="W62" s="349">
        <v>4</v>
      </c>
      <c r="X62" s="349">
        <v>1</v>
      </c>
      <c r="Y62" s="349">
        <v>4</v>
      </c>
      <c r="Z62" s="349">
        <v>6</v>
      </c>
      <c r="AA62" s="349">
        <v>44</v>
      </c>
      <c r="AB62" s="438">
        <v>70</v>
      </c>
      <c r="AC62" s="438">
        <v>6</v>
      </c>
      <c r="AD62" s="309" t="s">
        <v>120</v>
      </c>
    </row>
    <row r="63" spans="1:30" x14ac:dyDescent="0.2">
      <c r="A63" s="435" t="s">
        <v>119</v>
      </c>
      <c r="B63" s="437">
        <v>657</v>
      </c>
      <c r="C63" s="437">
        <v>217</v>
      </c>
      <c r="D63" s="437">
        <v>440</v>
      </c>
      <c r="E63" s="438">
        <v>25</v>
      </c>
      <c r="F63" s="438">
        <v>15</v>
      </c>
      <c r="G63" s="438">
        <v>0</v>
      </c>
      <c r="H63" s="438">
        <v>0</v>
      </c>
      <c r="I63" s="438">
        <v>25</v>
      </c>
      <c r="J63" s="438">
        <v>5</v>
      </c>
      <c r="K63" s="438">
        <v>1</v>
      </c>
      <c r="L63" s="438">
        <v>1</v>
      </c>
      <c r="M63" s="438">
        <v>534</v>
      </c>
      <c r="N63" s="438">
        <v>176</v>
      </c>
      <c r="O63" s="438"/>
      <c r="P63" s="438"/>
      <c r="Q63" s="438">
        <v>31</v>
      </c>
      <c r="R63" s="438">
        <v>0</v>
      </c>
      <c r="S63" s="349">
        <v>10</v>
      </c>
      <c r="T63" s="349">
        <v>1</v>
      </c>
      <c r="U63" s="349">
        <v>31</v>
      </c>
      <c r="V63" s="349">
        <v>19</v>
      </c>
      <c r="W63" s="349">
        <v>0</v>
      </c>
      <c r="X63" s="349">
        <v>0</v>
      </c>
      <c r="Y63" s="349">
        <v>4</v>
      </c>
      <c r="Z63" s="349">
        <v>7</v>
      </c>
      <c r="AA63" s="349">
        <v>35</v>
      </c>
      <c r="AB63" s="438">
        <v>113</v>
      </c>
      <c r="AC63" s="438">
        <v>26</v>
      </c>
      <c r="AD63" s="309" t="s">
        <v>119</v>
      </c>
    </row>
    <row r="64" spans="1:30" x14ac:dyDescent="0.2">
      <c r="A64" s="435" t="s">
        <v>110</v>
      </c>
      <c r="B64" s="437">
        <v>242</v>
      </c>
      <c r="C64" s="437">
        <v>83</v>
      </c>
      <c r="D64" s="437">
        <v>159</v>
      </c>
      <c r="E64" s="438">
        <v>7</v>
      </c>
      <c r="F64" s="438">
        <v>6</v>
      </c>
      <c r="G64" s="438">
        <v>0</v>
      </c>
      <c r="H64" s="438">
        <v>0</v>
      </c>
      <c r="I64" s="438">
        <v>7</v>
      </c>
      <c r="J64" s="438">
        <v>4</v>
      </c>
      <c r="K64" s="438">
        <v>1</v>
      </c>
      <c r="L64" s="438">
        <v>0</v>
      </c>
      <c r="M64" s="438">
        <v>210</v>
      </c>
      <c r="N64" s="438">
        <v>71</v>
      </c>
      <c r="O64" s="438"/>
      <c r="P64" s="438"/>
      <c r="Q64" s="438">
        <v>10</v>
      </c>
      <c r="R64" s="438">
        <v>0</v>
      </c>
      <c r="S64" s="349">
        <v>2</v>
      </c>
      <c r="T64" s="349">
        <v>0</v>
      </c>
      <c r="U64" s="349">
        <v>5</v>
      </c>
      <c r="V64" s="349">
        <v>2</v>
      </c>
      <c r="W64" s="349">
        <v>0</v>
      </c>
      <c r="X64" s="349">
        <v>0</v>
      </c>
      <c r="Y64" s="349">
        <v>1</v>
      </c>
      <c r="Z64" s="349">
        <v>1</v>
      </c>
      <c r="AA64" s="349">
        <v>11</v>
      </c>
      <c r="AB64" s="438">
        <v>28</v>
      </c>
      <c r="AC64" s="438">
        <v>3</v>
      </c>
      <c r="AD64" s="309" t="s">
        <v>110</v>
      </c>
    </row>
    <row r="65" spans="1:30" x14ac:dyDescent="0.2">
      <c r="A65" s="435" t="s">
        <v>108</v>
      </c>
      <c r="B65" s="437">
        <v>184</v>
      </c>
      <c r="C65" s="437">
        <v>61</v>
      </c>
      <c r="D65" s="437">
        <v>123</v>
      </c>
      <c r="E65" s="438">
        <v>5</v>
      </c>
      <c r="F65" s="438">
        <v>4</v>
      </c>
      <c r="G65" s="438">
        <v>0</v>
      </c>
      <c r="H65" s="438">
        <v>0</v>
      </c>
      <c r="I65" s="438">
        <v>5</v>
      </c>
      <c r="J65" s="438">
        <v>3</v>
      </c>
      <c r="K65" s="438">
        <v>0</v>
      </c>
      <c r="L65" s="438">
        <v>0</v>
      </c>
      <c r="M65" s="438">
        <v>163</v>
      </c>
      <c r="N65" s="438">
        <v>54</v>
      </c>
      <c r="O65" s="438"/>
      <c r="P65" s="438"/>
      <c r="Q65" s="438">
        <v>5</v>
      </c>
      <c r="R65" s="438">
        <v>0</v>
      </c>
      <c r="S65" s="349">
        <v>4</v>
      </c>
      <c r="T65" s="349">
        <v>0</v>
      </c>
      <c r="U65" s="349">
        <v>2</v>
      </c>
      <c r="V65" s="349">
        <v>0</v>
      </c>
      <c r="W65" s="349">
        <v>0</v>
      </c>
      <c r="X65" s="349">
        <v>0</v>
      </c>
      <c r="Y65" s="349">
        <v>3</v>
      </c>
      <c r="Z65" s="349">
        <v>1</v>
      </c>
      <c r="AA65" s="349">
        <v>9</v>
      </c>
      <c r="AB65" s="438">
        <v>16</v>
      </c>
      <c r="AC65" s="438">
        <v>2</v>
      </c>
      <c r="AD65" s="309" t="s">
        <v>108</v>
      </c>
    </row>
    <row r="66" spans="1:30" x14ac:dyDescent="0.2">
      <c r="A66" s="435" t="s">
        <v>101</v>
      </c>
      <c r="B66" s="437">
        <v>241</v>
      </c>
      <c r="C66" s="437">
        <v>82</v>
      </c>
      <c r="D66" s="437">
        <v>159</v>
      </c>
      <c r="E66" s="438">
        <v>8</v>
      </c>
      <c r="F66" s="438">
        <v>7</v>
      </c>
      <c r="G66" s="438">
        <v>0</v>
      </c>
      <c r="H66" s="438">
        <v>0</v>
      </c>
      <c r="I66" s="438">
        <v>8</v>
      </c>
      <c r="J66" s="438">
        <v>4</v>
      </c>
      <c r="K66" s="438">
        <v>0</v>
      </c>
      <c r="L66" s="438">
        <v>0</v>
      </c>
      <c r="M66" s="438">
        <v>206</v>
      </c>
      <c r="N66" s="438">
        <v>63</v>
      </c>
      <c r="O66" s="438"/>
      <c r="P66" s="438"/>
      <c r="Q66" s="438">
        <v>9</v>
      </c>
      <c r="R66" s="438">
        <v>0</v>
      </c>
      <c r="S66" s="349">
        <v>1</v>
      </c>
      <c r="T66" s="349">
        <v>0</v>
      </c>
      <c r="U66" s="349">
        <v>9</v>
      </c>
      <c r="V66" s="349">
        <v>8</v>
      </c>
      <c r="W66" s="349">
        <v>4</v>
      </c>
      <c r="X66" s="349">
        <v>2</v>
      </c>
      <c r="Y66" s="349">
        <v>0</v>
      </c>
      <c r="Z66" s="349">
        <v>1</v>
      </c>
      <c r="AA66" s="349">
        <v>9</v>
      </c>
      <c r="AB66" s="438">
        <v>30</v>
      </c>
      <c r="AC66" s="438">
        <v>5</v>
      </c>
      <c r="AD66" s="309" t="s">
        <v>101</v>
      </c>
    </row>
    <row r="67" spans="1:30" x14ac:dyDescent="0.2">
      <c r="A67" s="435" t="s">
        <v>91</v>
      </c>
      <c r="B67" s="437">
        <v>190</v>
      </c>
      <c r="C67" s="437">
        <v>66</v>
      </c>
      <c r="D67" s="437">
        <v>124</v>
      </c>
      <c r="E67" s="438">
        <v>6</v>
      </c>
      <c r="F67" s="438">
        <v>3</v>
      </c>
      <c r="G67" s="438">
        <v>0</v>
      </c>
      <c r="H67" s="438">
        <v>0</v>
      </c>
      <c r="I67" s="438">
        <v>6</v>
      </c>
      <c r="J67" s="438">
        <v>6</v>
      </c>
      <c r="K67" s="438">
        <v>1</v>
      </c>
      <c r="L67" s="438">
        <v>0</v>
      </c>
      <c r="M67" s="438">
        <v>162</v>
      </c>
      <c r="N67" s="438">
        <v>56</v>
      </c>
      <c r="O67" s="438"/>
      <c r="P67" s="438"/>
      <c r="Q67" s="438">
        <v>8</v>
      </c>
      <c r="R67" s="438">
        <v>0</v>
      </c>
      <c r="S67" s="349">
        <v>2</v>
      </c>
      <c r="T67" s="349">
        <v>0</v>
      </c>
      <c r="U67" s="349">
        <v>5</v>
      </c>
      <c r="V67" s="349">
        <v>1</v>
      </c>
      <c r="W67" s="349">
        <v>0</v>
      </c>
      <c r="X67" s="349">
        <v>0</v>
      </c>
      <c r="Y67" s="349">
        <v>1</v>
      </c>
      <c r="Z67" s="349">
        <v>0</v>
      </c>
      <c r="AA67" s="349">
        <v>11</v>
      </c>
      <c r="AB67" s="438">
        <v>38</v>
      </c>
      <c r="AC67" s="438">
        <v>2</v>
      </c>
      <c r="AD67" s="309" t="s">
        <v>91</v>
      </c>
    </row>
    <row r="68" spans="1:30" x14ac:dyDescent="0.2">
      <c r="A68" s="603"/>
      <c r="B68" s="424"/>
      <c r="C68" s="426"/>
      <c r="D68" s="426"/>
      <c r="E68" s="349"/>
      <c r="F68" s="349"/>
      <c r="G68" s="349"/>
      <c r="H68" s="349"/>
      <c r="I68" s="349"/>
      <c r="J68" s="349"/>
      <c r="K68" s="349"/>
      <c r="L68" s="349"/>
      <c r="M68" s="349"/>
      <c r="N68" s="349"/>
      <c r="O68" s="349"/>
      <c r="P68" s="349"/>
      <c r="Q68" s="349"/>
      <c r="R68" s="349"/>
      <c r="S68" s="349"/>
      <c r="T68" s="349"/>
      <c r="U68" s="349"/>
      <c r="V68" s="349"/>
      <c r="W68" s="349"/>
      <c r="X68" s="349"/>
      <c r="Y68" s="349"/>
      <c r="Z68" s="349"/>
      <c r="AA68" s="349"/>
      <c r="AB68" s="349"/>
      <c r="AC68" s="349"/>
      <c r="AD68" s="336"/>
    </row>
    <row r="69" spans="1:30" ht="15" customHeight="1" x14ac:dyDescent="0.2">
      <c r="A69" s="178" t="s">
        <v>173</v>
      </c>
      <c r="B69" s="428">
        <v>2617</v>
      </c>
      <c r="C69" s="428">
        <v>966</v>
      </c>
      <c r="D69" s="428">
        <v>1651</v>
      </c>
      <c r="E69" s="428">
        <v>109</v>
      </c>
      <c r="F69" s="428">
        <v>83</v>
      </c>
      <c r="G69" s="428">
        <v>0</v>
      </c>
      <c r="H69" s="428">
        <v>0</v>
      </c>
      <c r="I69" s="428">
        <v>109</v>
      </c>
      <c r="J69" s="428">
        <v>43</v>
      </c>
      <c r="K69" s="428">
        <v>3</v>
      </c>
      <c r="L69" s="428">
        <v>1</v>
      </c>
      <c r="M69" s="428">
        <v>2189</v>
      </c>
      <c r="N69" s="428">
        <v>810</v>
      </c>
      <c r="O69" s="428"/>
      <c r="P69" s="428"/>
      <c r="Q69" s="428">
        <v>139</v>
      </c>
      <c r="R69" s="428">
        <v>0</v>
      </c>
      <c r="S69" s="428">
        <v>19</v>
      </c>
      <c r="T69" s="428">
        <v>0</v>
      </c>
      <c r="U69" s="428">
        <v>49</v>
      </c>
      <c r="V69" s="428">
        <v>29</v>
      </c>
      <c r="W69" s="428">
        <v>1</v>
      </c>
      <c r="X69" s="428">
        <v>0</v>
      </c>
      <c r="Y69" s="428">
        <v>19</v>
      </c>
      <c r="Z69" s="428">
        <v>26</v>
      </c>
      <c r="AA69" s="428">
        <v>155</v>
      </c>
      <c r="AB69" s="428">
        <v>424</v>
      </c>
      <c r="AC69" s="428">
        <v>90</v>
      </c>
      <c r="AD69" s="430" t="s">
        <v>173</v>
      </c>
    </row>
    <row r="70" spans="1:30" x14ac:dyDescent="0.2">
      <c r="A70" s="435" t="s">
        <v>130</v>
      </c>
      <c r="B70" s="437">
        <v>1321</v>
      </c>
      <c r="C70" s="437">
        <v>505</v>
      </c>
      <c r="D70" s="437">
        <v>816</v>
      </c>
      <c r="E70" s="438">
        <v>52</v>
      </c>
      <c r="F70" s="438">
        <v>39</v>
      </c>
      <c r="G70" s="438">
        <v>0</v>
      </c>
      <c r="H70" s="438">
        <v>0</v>
      </c>
      <c r="I70" s="438">
        <v>52</v>
      </c>
      <c r="J70" s="438">
        <v>16</v>
      </c>
      <c r="K70" s="438">
        <v>1</v>
      </c>
      <c r="L70" s="438">
        <v>0</v>
      </c>
      <c r="M70" s="438">
        <v>1115</v>
      </c>
      <c r="N70" s="438">
        <v>437</v>
      </c>
      <c r="O70" s="438"/>
      <c r="P70" s="438"/>
      <c r="Q70" s="438">
        <v>65</v>
      </c>
      <c r="R70" s="438">
        <v>0</v>
      </c>
      <c r="S70" s="349">
        <v>10</v>
      </c>
      <c r="T70" s="349">
        <v>0</v>
      </c>
      <c r="U70" s="349">
        <v>26</v>
      </c>
      <c r="V70" s="349">
        <v>13</v>
      </c>
      <c r="W70" s="349">
        <v>1</v>
      </c>
      <c r="X70" s="349">
        <v>0</v>
      </c>
      <c r="Y70" s="349">
        <v>6</v>
      </c>
      <c r="Z70" s="349">
        <v>14</v>
      </c>
      <c r="AA70" s="349">
        <v>77</v>
      </c>
      <c r="AB70" s="438">
        <v>205</v>
      </c>
      <c r="AC70" s="438">
        <v>41</v>
      </c>
      <c r="AD70" s="309" t="s">
        <v>130</v>
      </c>
    </row>
    <row r="71" spans="1:30" x14ac:dyDescent="0.2">
      <c r="A71" s="435" t="s">
        <v>124</v>
      </c>
      <c r="B71" s="437">
        <v>703</v>
      </c>
      <c r="C71" s="437">
        <v>239</v>
      </c>
      <c r="D71" s="437">
        <v>464</v>
      </c>
      <c r="E71" s="438">
        <v>26</v>
      </c>
      <c r="F71" s="438">
        <v>18</v>
      </c>
      <c r="G71" s="438">
        <v>0</v>
      </c>
      <c r="H71" s="438">
        <v>0</v>
      </c>
      <c r="I71" s="438">
        <v>26</v>
      </c>
      <c r="J71" s="438">
        <v>14</v>
      </c>
      <c r="K71" s="438">
        <v>1</v>
      </c>
      <c r="L71" s="438">
        <v>0</v>
      </c>
      <c r="M71" s="438">
        <v>602</v>
      </c>
      <c r="N71" s="438">
        <v>200</v>
      </c>
      <c r="O71" s="438"/>
      <c r="P71" s="438"/>
      <c r="Q71" s="438">
        <v>32</v>
      </c>
      <c r="R71" s="438">
        <v>0</v>
      </c>
      <c r="S71" s="349">
        <v>5</v>
      </c>
      <c r="T71" s="349">
        <v>0</v>
      </c>
      <c r="U71" s="349">
        <v>11</v>
      </c>
      <c r="V71" s="349">
        <v>7</v>
      </c>
      <c r="W71" s="349">
        <v>0</v>
      </c>
      <c r="X71" s="349">
        <v>0</v>
      </c>
      <c r="Y71" s="349">
        <v>7</v>
      </c>
      <c r="Z71" s="349">
        <v>6</v>
      </c>
      <c r="AA71" s="349">
        <v>41</v>
      </c>
      <c r="AB71" s="438">
        <v>109</v>
      </c>
      <c r="AC71" s="438">
        <v>24</v>
      </c>
      <c r="AD71" s="309" t="s">
        <v>124</v>
      </c>
    </row>
    <row r="72" spans="1:30" x14ac:dyDescent="0.2">
      <c r="A72" s="435" t="s">
        <v>118</v>
      </c>
      <c r="B72" s="437">
        <v>294</v>
      </c>
      <c r="C72" s="437">
        <v>101</v>
      </c>
      <c r="D72" s="437">
        <v>193</v>
      </c>
      <c r="E72" s="438">
        <v>13</v>
      </c>
      <c r="F72" s="438">
        <v>11</v>
      </c>
      <c r="G72" s="438">
        <v>0</v>
      </c>
      <c r="H72" s="438">
        <v>0</v>
      </c>
      <c r="I72" s="438">
        <v>13</v>
      </c>
      <c r="J72" s="438">
        <v>6</v>
      </c>
      <c r="K72" s="438">
        <v>1</v>
      </c>
      <c r="L72" s="438">
        <v>1</v>
      </c>
      <c r="M72" s="438">
        <v>244</v>
      </c>
      <c r="N72" s="438">
        <v>80</v>
      </c>
      <c r="O72" s="438"/>
      <c r="P72" s="438"/>
      <c r="Q72" s="438">
        <v>17</v>
      </c>
      <c r="R72" s="438">
        <v>0</v>
      </c>
      <c r="S72" s="349">
        <v>2</v>
      </c>
      <c r="T72" s="349">
        <v>0</v>
      </c>
      <c r="U72" s="349">
        <v>4</v>
      </c>
      <c r="V72" s="349">
        <v>3</v>
      </c>
      <c r="W72" s="349">
        <v>0</v>
      </c>
      <c r="X72" s="349">
        <v>0</v>
      </c>
      <c r="Y72" s="349">
        <v>3</v>
      </c>
      <c r="Z72" s="349">
        <v>4</v>
      </c>
      <c r="AA72" s="349">
        <v>16</v>
      </c>
      <c r="AB72" s="438">
        <v>59</v>
      </c>
      <c r="AC72" s="438">
        <v>9</v>
      </c>
      <c r="AD72" s="309" t="s">
        <v>118</v>
      </c>
    </row>
    <row r="73" spans="1:30" x14ac:dyDescent="0.2">
      <c r="A73" s="435" t="s">
        <v>172</v>
      </c>
      <c r="B73" s="437">
        <v>299</v>
      </c>
      <c r="C73" s="437">
        <v>121</v>
      </c>
      <c r="D73" s="437">
        <v>178</v>
      </c>
      <c r="E73" s="438">
        <v>18</v>
      </c>
      <c r="F73" s="438">
        <v>15</v>
      </c>
      <c r="G73" s="438">
        <v>0</v>
      </c>
      <c r="H73" s="438">
        <v>0</v>
      </c>
      <c r="I73" s="438">
        <v>18</v>
      </c>
      <c r="J73" s="438">
        <v>7</v>
      </c>
      <c r="K73" s="438">
        <v>0</v>
      </c>
      <c r="L73" s="438">
        <v>0</v>
      </c>
      <c r="M73" s="438">
        <v>228</v>
      </c>
      <c r="N73" s="438">
        <v>93</v>
      </c>
      <c r="O73" s="438"/>
      <c r="P73" s="438"/>
      <c r="Q73" s="438">
        <v>25</v>
      </c>
      <c r="R73" s="438">
        <v>0</v>
      </c>
      <c r="S73" s="349">
        <v>2</v>
      </c>
      <c r="T73" s="349">
        <v>0</v>
      </c>
      <c r="U73" s="349">
        <v>8</v>
      </c>
      <c r="V73" s="349">
        <v>6</v>
      </c>
      <c r="W73" s="349">
        <v>0</v>
      </c>
      <c r="X73" s="349">
        <v>0</v>
      </c>
      <c r="Y73" s="349">
        <v>3</v>
      </c>
      <c r="Z73" s="349">
        <v>2</v>
      </c>
      <c r="AA73" s="349">
        <v>21</v>
      </c>
      <c r="AB73" s="438">
        <v>51</v>
      </c>
      <c r="AC73" s="438">
        <v>16</v>
      </c>
      <c r="AD73" s="309" t="s">
        <v>172</v>
      </c>
    </row>
    <row r="74" spans="1:30" x14ac:dyDescent="0.2">
      <c r="A74" s="435"/>
      <c r="B74" s="227"/>
      <c r="C74" s="437"/>
      <c r="D74" s="437"/>
      <c r="E74" s="349"/>
      <c r="F74" s="349"/>
      <c r="G74" s="349"/>
      <c r="H74" s="349"/>
      <c r="I74" s="349"/>
      <c r="J74" s="349"/>
      <c r="K74" s="349"/>
      <c r="L74" s="349"/>
      <c r="M74" s="349"/>
      <c r="N74" s="349"/>
      <c r="O74" s="349"/>
      <c r="P74" s="349"/>
      <c r="Q74" s="349"/>
      <c r="R74" s="349"/>
      <c r="S74" s="349"/>
      <c r="T74" s="349"/>
      <c r="U74" s="349"/>
      <c r="V74" s="349"/>
      <c r="W74" s="349"/>
      <c r="X74" s="349"/>
      <c r="Y74" s="349"/>
      <c r="Z74" s="349"/>
      <c r="AA74" s="349"/>
      <c r="AB74" s="349"/>
      <c r="AC74" s="349"/>
      <c r="AD74" s="309"/>
    </row>
    <row r="75" spans="1:30" ht="15" customHeight="1" x14ac:dyDescent="0.2">
      <c r="A75" s="593" t="s">
        <v>134</v>
      </c>
      <c r="B75" s="428">
        <v>274</v>
      </c>
      <c r="C75" s="428">
        <v>115</v>
      </c>
      <c r="D75" s="428">
        <v>159</v>
      </c>
      <c r="E75" s="428">
        <v>19</v>
      </c>
      <c r="F75" s="428">
        <v>17</v>
      </c>
      <c r="G75" s="428">
        <v>0</v>
      </c>
      <c r="H75" s="428">
        <v>0</v>
      </c>
      <c r="I75" s="428">
        <v>19</v>
      </c>
      <c r="J75" s="428">
        <v>14</v>
      </c>
      <c r="K75" s="428">
        <v>2</v>
      </c>
      <c r="L75" s="428">
        <v>2</v>
      </c>
      <c r="M75" s="428">
        <v>205</v>
      </c>
      <c r="N75" s="428">
        <v>80</v>
      </c>
      <c r="O75" s="428"/>
      <c r="P75" s="428"/>
      <c r="Q75" s="428">
        <v>20</v>
      </c>
      <c r="R75" s="428">
        <v>0</v>
      </c>
      <c r="S75" s="428">
        <v>4</v>
      </c>
      <c r="T75" s="428">
        <v>0</v>
      </c>
      <c r="U75" s="428">
        <v>5</v>
      </c>
      <c r="V75" s="428">
        <v>2</v>
      </c>
      <c r="W75" s="428">
        <v>0</v>
      </c>
      <c r="X75" s="428">
        <v>0</v>
      </c>
      <c r="Y75" s="428">
        <v>2</v>
      </c>
      <c r="Z75" s="428">
        <v>3</v>
      </c>
      <c r="AA75" s="428">
        <v>10</v>
      </c>
      <c r="AB75" s="428">
        <v>51</v>
      </c>
      <c r="AC75" s="428">
        <v>19</v>
      </c>
      <c r="AD75" s="594" t="s">
        <v>202</v>
      </c>
    </row>
    <row r="76" spans="1:30" x14ac:dyDescent="0.2">
      <c r="A76" s="435" t="s">
        <v>133</v>
      </c>
      <c r="B76" s="437">
        <v>209</v>
      </c>
      <c r="C76" s="437">
        <v>83</v>
      </c>
      <c r="D76" s="437">
        <v>126</v>
      </c>
      <c r="E76" s="438">
        <v>13</v>
      </c>
      <c r="F76" s="438">
        <v>11</v>
      </c>
      <c r="G76" s="438">
        <v>0</v>
      </c>
      <c r="H76" s="438">
        <v>0</v>
      </c>
      <c r="I76" s="438">
        <v>13</v>
      </c>
      <c r="J76" s="438">
        <v>10</v>
      </c>
      <c r="K76" s="438">
        <v>1</v>
      </c>
      <c r="L76" s="438">
        <v>1</v>
      </c>
      <c r="M76" s="438">
        <v>160</v>
      </c>
      <c r="N76" s="438">
        <v>59</v>
      </c>
      <c r="O76" s="438"/>
      <c r="P76" s="438"/>
      <c r="Q76" s="438">
        <v>14</v>
      </c>
      <c r="R76" s="438">
        <v>0</v>
      </c>
      <c r="S76" s="349">
        <v>3</v>
      </c>
      <c r="T76" s="349">
        <v>0</v>
      </c>
      <c r="U76" s="349">
        <v>5</v>
      </c>
      <c r="V76" s="349">
        <v>2</v>
      </c>
      <c r="W76" s="349">
        <v>0</v>
      </c>
      <c r="X76" s="349">
        <v>0</v>
      </c>
      <c r="Y76" s="349">
        <v>2</v>
      </c>
      <c r="Z76" s="349">
        <v>3</v>
      </c>
      <c r="AA76" s="349">
        <v>8</v>
      </c>
      <c r="AB76" s="438">
        <v>35</v>
      </c>
      <c r="AC76" s="438">
        <v>11</v>
      </c>
      <c r="AD76" s="309" t="s">
        <v>133</v>
      </c>
    </row>
    <row r="77" spans="1:30" x14ac:dyDescent="0.2">
      <c r="A77" s="435" t="s">
        <v>170</v>
      </c>
      <c r="B77" s="437">
        <v>37</v>
      </c>
      <c r="C77" s="437">
        <v>19</v>
      </c>
      <c r="D77" s="437">
        <v>18</v>
      </c>
      <c r="E77" s="438">
        <v>4</v>
      </c>
      <c r="F77" s="438">
        <v>4</v>
      </c>
      <c r="G77" s="438">
        <v>0</v>
      </c>
      <c r="H77" s="438">
        <v>0</v>
      </c>
      <c r="I77" s="438">
        <v>4</v>
      </c>
      <c r="J77" s="438">
        <v>2</v>
      </c>
      <c r="K77" s="438">
        <v>0</v>
      </c>
      <c r="L77" s="438">
        <v>0</v>
      </c>
      <c r="M77" s="438">
        <v>24</v>
      </c>
      <c r="N77" s="438">
        <v>13</v>
      </c>
      <c r="O77" s="438"/>
      <c r="P77" s="438"/>
      <c r="Q77" s="438">
        <v>4</v>
      </c>
      <c r="R77" s="438">
        <v>0</v>
      </c>
      <c r="S77" s="349">
        <v>1</v>
      </c>
      <c r="T77" s="349">
        <v>0</v>
      </c>
      <c r="U77" s="349">
        <v>0</v>
      </c>
      <c r="V77" s="349">
        <v>0</v>
      </c>
      <c r="W77" s="349">
        <v>0</v>
      </c>
      <c r="X77" s="349">
        <v>0</v>
      </c>
      <c r="Y77" s="349">
        <v>0</v>
      </c>
      <c r="Z77" s="349">
        <v>0</v>
      </c>
      <c r="AA77" s="349">
        <v>0</v>
      </c>
      <c r="AB77" s="438">
        <v>11</v>
      </c>
      <c r="AC77" s="438">
        <v>5</v>
      </c>
      <c r="AD77" s="309" t="s">
        <v>170</v>
      </c>
    </row>
    <row r="78" spans="1:30" x14ac:dyDescent="0.2">
      <c r="A78" s="435" t="s">
        <v>169</v>
      </c>
      <c r="B78" s="437">
        <v>14</v>
      </c>
      <c r="C78" s="437">
        <v>6</v>
      </c>
      <c r="D78" s="437">
        <v>8</v>
      </c>
      <c r="E78" s="438">
        <v>1</v>
      </c>
      <c r="F78" s="438">
        <v>1</v>
      </c>
      <c r="G78" s="438">
        <v>0</v>
      </c>
      <c r="H78" s="438">
        <v>0</v>
      </c>
      <c r="I78" s="438">
        <v>1</v>
      </c>
      <c r="J78" s="438">
        <v>1</v>
      </c>
      <c r="K78" s="438">
        <v>0</v>
      </c>
      <c r="L78" s="438">
        <v>0</v>
      </c>
      <c r="M78" s="438">
        <v>11</v>
      </c>
      <c r="N78" s="438">
        <v>4</v>
      </c>
      <c r="O78" s="438"/>
      <c r="P78" s="438"/>
      <c r="Q78" s="438">
        <v>1</v>
      </c>
      <c r="R78" s="438">
        <v>0</v>
      </c>
      <c r="S78" s="349">
        <v>0</v>
      </c>
      <c r="T78" s="349">
        <v>0</v>
      </c>
      <c r="U78" s="349">
        <v>0</v>
      </c>
      <c r="V78" s="349">
        <v>0</v>
      </c>
      <c r="W78" s="349">
        <v>0</v>
      </c>
      <c r="X78" s="349">
        <v>0</v>
      </c>
      <c r="Y78" s="349">
        <v>0</v>
      </c>
      <c r="Z78" s="349">
        <v>0</v>
      </c>
      <c r="AA78" s="349">
        <v>1</v>
      </c>
      <c r="AB78" s="438">
        <v>2</v>
      </c>
      <c r="AC78" s="438">
        <v>1</v>
      </c>
      <c r="AD78" s="309" t="s">
        <v>169</v>
      </c>
    </row>
    <row r="79" spans="1:30" x14ac:dyDescent="0.2">
      <c r="A79" s="435" t="s">
        <v>168</v>
      </c>
      <c r="B79" s="437">
        <v>14</v>
      </c>
      <c r="C79" s="437">
        <v>7</v>
      </c>
      <c r="D79" s="437">
        <v>7</v>
      </c>
      <c r="E79" s="438">
        <v>1</v>
      </c>
      <c r="F79" s="438">
        <v>1</v>
      </c>
      <c r="G79" s="438">
        <v>0</v>
      </c>
      <c r="H79" s="438">
        <v>0</v>
      </c>
      <c r="I79" s="438">
        <v>1</v>
      </c>
      <c r="J79" s="438">
        <v>1</v>
      </c>
      <c r="K79" s="438">
        <v>1</v>
      </c>
      <c r="L79" s="438">
        <v>1</v>
      </c>
      <c r="M79" s="438">
        <v>10</v>
      </c>
      <c r="N79" s="438">
        <v>4</v>
      </c>
      <c r="O79" s="438"/>
      <c r="P79" s="438"/>
      <c r="Q79" s="438">
        <v>1</v>
      </c>
      <c r="R79" s="438">
        <v>0</v>
      </c>
      <c r="S79" s="349">
        <v>0</v>
      </c>
      <c r="T79" s="349">
        <v>0</v>
      </c>
      <c r="U79" s="349">
        <v>0</v>
      </c>
      <c r="V79" s="349">
        <v>0</v>
      </c>
      <c r="W79" s="349">
        <v>0</v>
      </c>
      <c r="X79" s="349">
        <v>0</v>
      </c>
      <c r="Y79" s="349">
        <v>0</v>
      </c>
      <c r="Z79" s="349">
        <v>0</v>
      </c>
      <c r="AA79" s="349">
        <v>1</v>
      </c>
      <c r="AB79" s="438">
        <v>3</v>
      </c>
      <c r="AC79" s="438">
        <v>2</v>
      </c>
      <c r="AD79" s="309" t="s">
        <v>168</v>
      </c>
    </row>
    <row r="80" spans="1:30" x14ac:dyDescent="0.2">
      <c r="A80" s="603"/>
      <c r="B80" s="424"/>
      <c r="C80" s="426"/>
      <c r="D80" s="426"/>
      <c r="E80" s="349"/>
      <c r="F80" s="349"/>
      <c r="G80" s="349"/>
      <c r="H80" s="349"/>
      <c r="I80" s="349"/>
      <c r="J80" s="349"/>
      <c r="K80" s="349"/>
      <c r="L80" s="349"/>
      <c r="M80" s="349"/>
      <c r="N80" s="349"/>
      <c r="O80" s="349"/>
      <c r="P80" s="349"/>
      <c r="Q80" s="349"/>
      <c r="R80" s="349"/>
      <c r="S80" s="349"/>
      <c r="T80" s="349"/>
      <c r="U80" s="349"/>
      <c r="V80" s="349"/>
      <c r="W80" s="349"/>
      <c r="X80" s="349"/>
      <c r="Y80" s="349"/>
      <c r="Z80" s="349"/>
      <c r="AA80" s="349"/>
      <c r="AB80" s="349"/>
      <c r="AC80" s="349"/>
      <c r="AD80" s="336"/>
    </row>
    <row r="81" spans="1:30" ht="15" customHeight="1" x14ac:dyDescent="0.2">
      <c r="A81" s="433" t="s">
        <v>132</v>
      </c>
      <c r="B81" s="434">
        <v>165</v>
      </c>
      <c r="C81" s="434">
        <v>86</v>
      </c>
      <c r="D81" s="434">
        <v>79</v>
      </c>
      <c r="E81" s="434">
        <v>3</v>
      </c>
      <c r="F81" s="434">
        <v>3</v>
      </c>
      <c r="G81" s="434">
        <v>2</v>
      </c>
      <c r="H81" s="434">
        <v>1</v>
      </c>
      <c r="I81" s="434">
        <v>4</v>
      </c>
      <c r="J81" s="434">
        <v>3</v>
      </c>
      <c r="K81" s="434">
        <v>2</v>
      </c>
      <c r="L81" s="434">
        <v>1</v>
      </c>
      <c r="M81" s="434">
        <v>109</v>
      </c>
      <c r="N81" s="434">
        <v>60</v>
      </c>
      <c r="O81" s="434">
        <v>11</v>
      </c>
      <c r="P81" s="434">
        <v>5</v>
      </c>
      <c r="Q81" s="434">
        <v>7</v>
      </c>
      <c r="R81" s="434">
        <v>0</v>
      </c>
      <c r="S81" s="434">
        <v>0</v>
      </c>
      <c r="T81" s="434">
        <v>0</v>
      </c>
      <c r="U81" s="434">
        <v>27</v>
      </c>
      <c r="V81" s="434">
        <v>13</v>
      </c>
      <c r="W81" s="434">
        <v>0</v>
      </c>
      <c r="X81" s="434">
        <v>0</v>
      </c>
      <c r="Y81" s="434">
        <v>0</v>
      </c>
      <c r="Z81" s="434">
        <v>0</v>
      </c>
      <c r="AA81" s="434">
        <v>2</v>
      </c>
      <c r="AB81" s="434">
        <v>27</v>
      </c>
      <c r="AC81" s="434">
        <v>10</v>
      </c>
      <c r="AD81" s="330" t="s">
        <v>132</v>
      </c>
    </row>
    <row r="82" spans="1:30" x14ac:dyDescent="0.2">
      <c r="A82" s="435" t="s">
        <v>131</v>
      </c>
      <c r="B82" s="437">
        <v>113</v>
      </c>
      <c r="C82" s="437">
        <v>59</v>
      </c>
      <c r="D82" s="437">
        <v>54</v>
      </c>
      <c r="E82" s="438">
        <v>2</v>
      </c>
      <c r="F82" s="438">
        <v>2</v>
      </c>
      <c r="G82" s="438">
        <v>1</v>
      </c>
      <c r="H82" s="438">
        <v>1</v>
      </c>
      <c r="I82" s="438">
        <v>4</v>
      </c>
      <c r="J82" s="438">
        <v>3</v>
      </c>
      <c r="K82" s="438">
        <v>2</v>
      </c>
      <c r="L82" s="438">
        <v>1</v>
      </c>
      <c r="M82" s="438">
        <v>92</v>
      </c>
      <c r="N82" s="438">
        <v>47</v>
      </c>
      <c r="O82" s="438"/>
      <c r="P82" s="438"/>
      <c r="Q82" s="438">
        <v>5</v>
      </c>
      <c r="R82" s="438">
        <v>0</v>
      </c>
      <c r="S82" s="349">
        <v>0</v>
      </c>
      <c r="T82" s="349">
        <v>0</v>
      </c>
      <c r="U82" s="349">
        <v>7</v>
      </c>
      <c r="V82" s="349">
        <v>5</v>
      </c>
      <c r="W82" s="349">
        <v>0</v>
      </c>
      <c r="X82" s="349">
        <v>0</v>
      </c>
      <c r="Y82" s="228">
        <v>0</v>
      </c>
      <c r="Z82" s="228">
        <v>0</v>
      </c>
      <c r="AA82" s="228">
        <v>2</v>
      </c>
      <c r="AB82" s="438">
        <v>27</v>
      </c>
      <c r="AC82" s="438">
        <v>10</v>
      </c>
      <c r="AD82" s="309" t="s">
        <v>131</v>
      </c>
    </row>
    <row r="83" spans="1:30" ht="12" thickBot="1" x14ac:dyDescent="0.25">
      <c r="A83" s="445" t="s">
        <v>729</v>
      </c>
      <c r="B83" s="437">
        <v>52</v>
      </c>
      <c r="C83" s="437">
        <v>27</v>
      </c>
      <c r="D83" s="437">
        <v>25</v>
      </c>
      <c r="E83" s="438">
        <v>1</v>
      </c>
      <c r="F83" s="438">
        <v>1</v>
      </c>
      <c r="G83" s="438">
        <v>1</v>
      </c>
      <c r="H83" s="438">
        <v>0</v>
      </c>
      <c r="I83" s="438">
        <v>0</v>
      </c>
      <c r="J83" s="438">
        <v>0</v>
      </c>
      <c r="K83" s="438">
        <v>0</v>
      </c>
      <c r="L83" s="438">
        <v>0</v>
      </c>
      <c r="M83" s="438">
        <v>17</v>
      </c>
      <c r="N83" s="438">
        <v>13</v>
      </c>
      <c r="O83" s="438">
        <v>11</v>
      </c>
      <c r="P83" s="438">
        <v>5</v>
      </c>
      <c r="Q83" s="438">
        <v>2</v>
      </c>
      <c r="R83" s="438">
        <v>0</v>
      </c>
      <c r="S83" s="349">
        <v>0</v>
      </c>
      <c r="T83" s="349">
        <v>0</v>
      </c>
      <c r="U83" s="349">
        <v>20</v>
      </c>
      <c r="V83" s="349">
        <v>8</v>
      </c>
      <c r="W83" s="349">
        <v>0</v>
      </c>
      <c r="X83" s="349">
        <v>0</v>
      </c>
      <c r="Y83" s="228">
        <v>0</v>
      </c>
      <c r="Z83" s="228">
        <v>0</v>
      </c>
      <c r="AA83" s="228">
        <v>0</v>
      </c>
      <c r="AB83" s="438">
        <v>0</v>
      </c>
      <c r="AC83" s="516">
        <v>0</v>
      </c>
      <c r="AD83" s="346" t="s">
        <v>729</v>
      </c>
    </row>
    <row r="84" spans="1:30" ht="14.15" customHeight="1" x14ac:dyDescent="0.2">
      <c r="A84" s="591" t="s">
        <v>201</v>
      </c>
      <c r="B84" s="467"/>
      <c r="C84" s="467"/>
      <c r="D84" s="467"/>
      <c r="E84" s="467"/>
      <c r="F84" s="467"/>
      <c r="G84" s="467"/>
      <c r="H84" s="467"/>
      <c r="I84" s="467"/>
      <c r="J84" s="467"/>
      <c r="K84" s="467"/>
      <c r="L84" s="467"/>
      <c r="M84" s="467"/>
      <c r="N84" s="467"/>
      <c r="O84" s="467"/>
      <c r="P84" s="467"/>
      <c r="Q84" s="467"/>
      <c r="R84" s="467"/>
      <c r="S84" s="467"/>
      <c r="T84" s="467"/>
      <c r="U84" s="467"/>
      <c r="V84" s="467"/>
      <c r="W84" s="467"/>
      <c r="X84" s="467"/>
      <c r="Y84" s="467"/>
      <c r="Z84" s="467"/>
      <c r="AA84" s="467"/>
      <c r="AB84" s="467"/>
    </row>
  </sheetData>
  <mergeCells count="14">
    <mergeCell ref="AB4:AC5"/>
    <mergeCell ref="E5:F5"/>
    <mergeCell ref="I5:J5"/>
    <mergeCell ref="M5:N5"/>
    <mergeCell ref="G5:H5"/>
    <mergeCell ref="K5:L5"/>
    <mergeCell ref="U5:V5"/>
    <mergeCell ref="Y5:Y6"/>
    <mergeCell ref="Q5:R5"/>
    <mergeCell ref="W5:X5"/>
    <mergeCell ref="S5:T5"/>
    <mergeCell ref="O5:P5"/>
    <mergeCell ref="B4:V4"/>
    <mergeCell ref="W4:AA4"/>
  </mergeCells>
  <phoneticPr fontId="2"/>
  <pageMargins left="0.78740157480314965" right="0.59055118110236227" top="0.39370078740157483" bottom="0.39370078740157483" header="0.51181102362204722" footer="0.39370078740157483"/>
  <pageSetup paperSize="9" scale="80" firstPageNumber="12" fitToWidth="2" fitToHeight="2" pageOrder="overThenDown" orientation="portrait" useFirstPageNumber="1" r:id="rId1"/>
  <headerFooter scaleWithDoc="0" alignWithMargins="0">
    <oddFooter>&amp;C－&amp;P－</oddFooter>
  </headerFooter>
  <rowBreaks count="1" manualBreakCount="1">
    <brk id="56" max="29" man="1"/>
  </rowBreaks>
  <colBreaks count="1" manualBreakCount="1">
    <brk id="14" max="83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syncVertical="1" syncRef="A8" transitionEvaluation="1" codeName="Sheet7">
    <tabColor rgb="FF99FFCC"/>
  </sheetPr>
  <dimension ref="A1:AI84"/>
  <sheetViews>
    <sheetView showGridLines="0" showZeros="0" view="pageBreakPreview" zoomScale="130" zoomScaleNormal="100" zoomScaleSheetLayoutView="130" workbookViewId="0">
      <pane ySplit="7" topLeftCell="A8" activePane="bottomLeft" state="frozen"/>
      <selection activeCell="C55" sqref="C55"/>
      <selection pane="bottomLeft"/>
    </sheetView>
  </sheetViews>
  <sheetFormatPr defaultColWidth="14.15234375" defaultRowHeight="11.6" x14ac:dyDescent="0.2"/>
  <cols>
    <col min="1" max="1" width="11.4609375" style="611" customWidth="1"/>
    <col min="2" max="7" width="7.4609375" style="611" customWidth="1"/>
    <col min="8" max="10" width="6.15234375" style="611" customWidth="1"/>
    <col min="11" max="13" width="4.3828125" style="611" customWidth="1"/>
    <col min="14" max="16" width="6.15234375" style="611" customWidth="1"/>
    <col min="17" max="25" width="4.3828125" style="611" customWidth="1"/>
    <col min="26" max="31" width="6.84375" style="611" customWidth="1"/>
    <col min="32" max="34" width="4.84375" style="611" customWidth="1"/>
    <col min="35" max="35" width="11.4609375" style="611" customWidth="1"/>
    <col min="36" max="16384" width="14.15234375" style="611"/>
  </cols>
  <sheetData>
    <row r="1" spans="1:35" ht="15" customHeight="1" x14ac:dyDescent="0.2">
      <c r="A1" s="545" t="s">
        <v>200</v>
      </c>
      <c r="B1" s="519"/>
      <c r="C1" s="519"/>
      <c r="D1" s="519"/>
      <c r="E1" s="519"/>
      <c r="F1" s="519"/>
      <c r="G1" s="519"/>
      <c r="H1" s="519"/>
      <c r="I1" s="519"/>
      <c r="J1" s="519"/>
      <c r="K1" s="519"/>
      <c r="L1" s="519"/>
      <c r="M1" s="519"/>
      <c r="N1" s="519"/>
      <c r="O1" s="519"/>
      <c r="P1" s="519"/>
      <c r="Q1" s="519"/>
      <c r="R1" s="519"/>
      <c r="S1" s="519"/>
      <c r="T1" s="519"/>
      <c r="U1" s="519"/>
      <c r="V1" s="519"/>
      <c r="W1" s="519"/>
      <c r="X1" s="519"/>
      <c r="Y1" s="519"/>
      <c r="Z1" s="519"/>
      <c r="AA1" s="519"/>
      <c r="AB1" s="519"/>
      <c r="AC1" s="519"/>
      <c r="AD1" s="519"/>
      <c r="AE1" s="519"/>
      <c r="AF1" s="519"/>
      <c r="AG1" s="519"/>
      <c r="AH1" s="519"/>
      <c r="AI1" s="546" t="s">
        <v>624</v>
      </c>
    </row>
    <row r="2" spans="1:35" x14ac:dyDescent="0.2">
      <c r="A2" s="545"/>
      <c r="B2" s="519"/>
      <c r="C2" s="519"/>
      <c r="D2" s="519"/>
      <c r="E2" s="519"/>
      <c r="F2" s="519"/>
      <c r="G2" s="519"/>
      <c r="H2" s="519"/>
      <c r="I2" s="519"/>
      <c r="J2" s="519"/>
      <c r="K2" s="519"/>
      <c r="L2" s="519"/>
      <c r="M2" s="519"/>
      <c r="N2" s="519"/>
      <c r="O2" s="519"/>
      <c r="P2" s="519"/>
      <c r="Q2" s="519"/>
      <c r="R2" s="519"/>
      <c r="S2" s="519"/>
      <c r="T2" s="519"/>
      <c r="U2" s="519"/>
      <c r="V2" s="519"/>
      <c r="W2" s="519"/>
      <c r="X2" s="519"/>
      <c r="Y2" s="519"/>
      <c r="Z2" s="519"/>
      <c r="AA2" s="519"/>
      <c r="AB2" s="519"/>
      <c r="AC2" s="519"/>
      <c r="AD2" s="519"/>
      <c r="AE2" s="519"/>
      <c r="AF2" s="519"/>
      <c r="AG2" s="519"/>
      <c r="AH2" s="519"/>
      <c r="AI2" s="550"/>
    </row>
    <row r="3" spans="1:35" x14ac:dyDescent="0.2">
      <c r="A3" s="519"/>
      <c r="B3" s="519"/>
      <c r="C3" s="519"/>
      <c r="D3" s="519"/>
      <c r="E3" s="519"/>
      <c r="F3" s="519"/>
      <c r="G3" s="519"/>
      <c r="H3" s="519"/>
      <c r="I3" s="519"/>
      <c r="J3" s="519"/>
      <c r="K3" s="519"/>
      <c r="L3" s="519"/>
      <c r="M3" s="519"/>
      <c r="N3" s="519"/>
      <c r="O3" s="519"/>
      <c r="P3" s="519"/>
      <c r="Q3" s="519"/>
      <c r="R3" s="519"/>
      <c r="S3" s="519"/>
      <c r="T3" s="519"/>
      <c r="U3" s="519"/>
      <c r="V3" s="519"/>
      <c r="W3" s="519"/>
      <c r="X3" s="519"/>
      <c r="Y3" s="519"/>
      <c r="Z3" s="519"/>
      <c r="AA3" s="519"/>
      <c r="AB3" s="519"/>
      <c r="AC3" s="519"/>
      <c r="AD3" s="519"/>
      <c r="AE3" s="519"/>
      <c r="AF3" s="519"/>
      <c r="AG3" s="519"/>
      <c r="AH3" s="519"/>
      <c r="AI3" s="519"/>
    </row>
    <row r="4" spans="1:35" ht="15" customHeight="1" thickBot="1" x14ac:dyDescent="0.25">
      <c r="A4" s="517" t="s">
        <v>625</v>
      </c>
      <c r="B4" s="518"/>
      <c r="C4" s="518"/>
      <c r="D4" s="518"/>
      <c r="E4" s="518"/>
      <c r="F4" s="518"/>
      <c r="G4" s="518"/>
      <c r="H4" s="518"/>
      <c r="I4" s="518"/>
      <c r="J4" s="518"/>
      <c r="K4" s="518"/>
      <c r="L4" s="518"/>
      <c r="M4" s="518"/>
      <c r="N4" s="518"/>
      <c r="O4" s="518"/>
      <c r="P4" s="518"/>
      <c r="Q4" s="518"/>
      <c r="R4" s="518"/>
      <c r="S4" s="518"/>
      <c r="T4" s="518"/>
      <c r="U4" s="518"/>
      <c r="V4" s="518"/>
      <c r="W4" s="518"/>
      <c r="X4" s="518"/>
      <c r="Y4" s="518"/>
      <c r="Z4" s="518"/>
      <c r="AA4" s="518"/>
      <c r="AB4" s="518"/>
      <c r="AC4" s="518"/>
      <c r="AD4" s="518"/>
      <c r="AE4" s="518"/>
      <c r="AF4" s="518"/>
      <c r="AG4" s="518"/>
      <c r="AH4" s="518"/>
      <c r="AI4" s="518"/>
    </row>
    <row r="5" spans="1:35" ht="13.5" customHeight="1" x14ac:dyDescent="0.2">
      <c r="A5" s="519"/>
      <c r="B5" s="520"/>
      <c r="C5" s="519"/>
      <c r="D5" s="519"/>
      <c r="E5" s="530"/>
      <c r="F5" s="527"/>
      <c r="G5" s="547" t="s">
        <v>238</v>
      </c>
      <c r="H5" s="527"/>
      <c r="I5" s="527"/>
      <c r="J5" s="527"/>
      <c r="K5" s="831" t="s">
        <v>237</v>
      </c>
      <c r="L5" s="832"/>
      <c r="M5" s="832"/>
      <c r="N5" s="832"/>
      <c r="O5" s="832"/>
      <c r="P5" s="832"/>
      <c r="Q5" s="832"/>
      <c r="R5" s="832"/>
      <c r="S5" s="832"/>
      <c r="T5" s="832"/>
      <c r="U5" s="832"/>
      <c r="V5" s="832"/>
      <c r="W5" s="832"/>
      <c r="X5" s="832"/>
      <c r="Y5" s="832"/>
      <c r="Z5" s="832"/>
      <c r="AA5" s="832"/>
      <c r="AB5" s="832"/>
      <c r="AC5" s="832"/>
      <c r="AD5" s="832"/>
      <c r="AE5" s="832"/>
      <c r="AF5" s="832"/>
      <c r="AG5" s="832"/>
      <c r="AH5" s="833"/>
      <c r="AI5" s="520"/>
    </row>
    <row r="6" spans="1:35" s="616" customFormat="1" ht="19.5" customHeight="1" x14ac:dyDescent="0.25">
      <c r="A6" s="521" t="s">
        <v>626</v>
      </c>
      <c r="B6" s="522"/>
      <c r="C6" s="523" t="s">
        <v>0</v>
      </c>
      <c r="D6" s="524"/>
      <c r="E6" s="522"/>
      <c r="F6" s="612" t="s">
        <v>235</v>
      </c>
      <c r="G6" s="524"/>
      <c r="H6" s="613" t="s">
        <v>236</v>
      </c>
      <c r="I6" s="524"/>
      <c r="J6" s="524"/>
      <c r="K6" s="834" t="s">
        <v>632</v>
      </c>
      <c r="L6" s="835"/>
      <c r="M6" s="836"/>
      <c r="N6" s="522"/>
      <c r="O6" s="612" t="s">
        <v>235</v>
      </c>
      <c r="P6" s="614"/>
      <c r="Q6" s="615"/>
      <c r="R6" s="555" t="s">
        <v>234</v>
      </c>
      <c r="S6" s="614"/>
      <c r="T6" s="837" t="s">
        <v>233</v>
      </c>
      <c r="U6" s="838"/>
      <c r="V6" s="839"/>
      <c r="W6" s="837" t="s">
        <v>232</v>
      </c>
      <c r="X6" s="838"/>
      <c r="Y6" s="839"/>
      <c r="Z6" s="613" t="s">
        <v>231</v>
      </c>
      <c r="AA6" s="524"/>
      <c r="AB6" s="524"/>
      <c r="AC6" s="522"/>
      <c r="AD6" s="525" t="s">
        <v>230</v>
      </c>
      <c r="AE6" s="524"/>
      <c r="AF6" s="837" t="s">
        <v>627</v>
      </c>
      <c r="AG6" s="838"/>
      <c r="AH6" s="839"/>
      <c r="AI6" s="526" t="s">
        <v>628</v>
      </c>
    </row>
    <row r="7" spans="1:35" x14ac:dyDescent="0.2">
      <c r="A7" s="527"/>
      <c r="B7" s="528" t="s">
        <v>0</v>
      </c>
      <c r="C7" s="528" t="s">
        <v>146</v>
      </c>
      <c r="D7" s="528" t="s">
        <v>145</v>
      </c>
      <c r="E7" s="528" t="s">
        <v>0</v>
      </c>
      <c r="F7" s="528" t="s">
        <v>146</v>
      </c>
      <c r="G7" s="528" t="s">
        <v>145</v>
      </c>
      <c r="H7" s="528" t="s">
        <v>0</v>
      </c>
      <c r="I7" s="528" t="s">
        <v>146</v>
      </c>
      <c r="J7" s="528" t="s">
        <v>145</v>
      </c>
      <c r="K7" s="528" t="s">
        <v>621</v>
      </c>
      <c r="L7" s="528" t="s">
        <v>622</v>
      </c>
      <c r="M7" s="528" t="s">
        <v>623</v>
      </c>
      <c r="N7" s="528" t="s">
        <v>0</v>
      </c>
      <c r="O7" s="528" t="s">
        <v>146</v>
      </c>
      <c r="P7" s="529" t="s">
        <v>145</v>
      </c>
      <c r="Q7" s="528" t="s">
        <v>0</v>
      </c>
      <c r="R7" s="528" t="s">
        <v>146</v>
      </c>
      <c r="S7" s="528" t="s">
        <v>145</v>
      </c>
      <c r="T7" s="528" t="s">
        <v>621</v>
      </c>
      <c r="U7" s="528" t="s">
        <v>622</v>
      </c>
      <c r="V7" s="528" t="s">
        <v>145</v>
      </c>
      <c r="W7" s="528" t="s">
        <v>621</v>
      </c>
      <c r="X7" s="528" t="s">
        <v>622</v>
      </c>
      <c r="Y7" s="528" t="s">
        <v>145</v>
      </c>
      <c r="Z7" s="528" t="s">
        <v>0</v>
      </c>
      <c r="AA7" s="528" t="s">
        <v>146</v>
      </c>
      <c r="AB7" s="528" t="s">
        <v>145</v>
      </c>
      <c r="AC7" s="528" t="s">
        <v>0</v>
      </c>
      <c r="AD7" s="528" t="s">
        <v>146</v>
      </c>
      <c r="AE7" s="528" t="s">
        <v>145</v>
      </c>
      <c r="AF7" s="528" t="s">
        <v>0</v>
      </c>
      <c r="AG7" s="528" t="s">
        <v>146</v>
      </c>
      <c r="AH7" s="528" t="s">
        <v>145</v>
      </c>
      <c r="AI7" s="530"/>
    </row>
    <row r="8" spans="1:35" ht="14.15" customHeight="1" x14ac:dyDescent="0.2">
      <c r="A8" s="175" t="s">
        <v>768</v>
      </c>
      <c r="B8" s="531">
        <v>2166</v>
      </c>
      <c r="C8" s="532">
        <v>749</v>
      </c>
      <c r="D8" s="532">
        <v>1417</v>
      </c>
      <c r="E8" s="532">
        <v>1158</v>
      </c>
      <c r="F8" s="532">
        <v>482</v>
      </c>
      <c r="G8" s="532">
        <v>676</v>
      </c>
      <c r="H8" s="532">
        <v>6</v>
      </c>
      <c r="I8" s="532">
        <v>0</v>
      </c>
      <c r="J8" s="532">
        <v>6</v>
      </c>
      <c r="K8" s="532">
        <v>2</v>
      </c>
      <c r="L8" s="532">
        <v>0</v>
      </c>
      <c r="M8" s="532">
        <v>2</v>
      </c>
      <c r="N8" s="532">
        <v>42</v>
      </c>
      <c r="O8" s="532">
        <v>14</v>
      </c>
      <c r="P8" s="532">
        <v>28</v>
      </c>
      <c r="Q8" s="519">
        <v>3</v>
      </c>
      <c r="R8" s="519">
        <v>0</v>
      </c>
      <c r="S8" s="519">
        <v>3</v>
      </c>
      <c r="T8" s="519">
        <v>2</v>
      </c>
      <c r="U8" s="519">
        <v>0</v>
      </c>
      <c r="V8" s="519">
        <v>2</v>
      </c>
      <c r="W8" s="519">
        <v>14</v>
      </c>
      <c r="X8" s="519">
        <v>0</v>
      </c>
      <c r="Y8" s="532">
        <v>14</v>
      </c>
      <c r="Z8" s="532">
        <v>491</v>
      </c>
      <c r="AA8" s="519">
        <v>14</v>
      </c>
      <c r="AB8" s="532">
        <v>477</v>
      </c>
      <c r="AC8" s="532">
        <v>424</v>
      </c>
      <c r="AD8" s="532">
        <v>226</v>
      </c>
      <c r="AE8" s="532">
        <v>198</v>
      </c>
      <c r="AF8" s="532">
        <v>24</v>
      </c>
      <c r="AG8" s="532">
        <v>13</v>
      </c>
      <c r="AH8" s="519">
        <v>11</v>
      </c>
      <c r="AI8" s="427" t="s">
        <v>768</v>
      </c>
    </row>
    <row r="9" spans="1:35" ht="14.15" customHeight="1" x14ac:dyDescent="0.2">
      <c r="A9" s="240" t="s">
        <v>769</v>
      </c>
      <c r="B9" s="536">
        <v>2148</v>
      </c>
      <c r="C9" s="533">
        <v>758</v>
      </c>
      <c r="D9" s="533">
        <v>1390</v>
      </c>
      <c r="E9" s="533">
        <v>1173</v>
      </c>
      <c r="F9" s="533">
        <v>491</v>
      </c>
      <c r="G9" s="533">
        <v>682</v>
      </c>
      <c r="H9" s="533">
        <v>3</v>
      </c>
      <c r="I9" s="533">
        <v>0</v>
      </c>
      <c r="J9" s="533">
        <v>3</v>
      </c>
      <c r="K9" s="533">
        <v>2</v>
      </c>
      <c r="L9" s="533">
        <v>0</v>
      </c>
      <c r="M9" s="533">
        <v>2</v>
      </c>
      <c r="N9" s="533">
        <v>46</v>
      </c>
      <c r="O9" s="533">
        <v>17</v>
      </c>
      <c r="P9" s="533">
        <v>29</v>
      </c>
      <c r="Q9" s="533">
        <v>4</v>
      </c>
      <c r="R9" s="533">
        <v>0</v>
      </c>
      <c r="S9" s="533">
        <v>4</v>
      </c>
      <c r="T9" s="533">
        <v>3</v>
      </c>
      <c r="U9" s="533">
        <v>0</v>
      </c>
      <c r="V9" s="533">
        <v>3</v>
      </c>
      <c r="W9" s="533">
        <v>14</v>
      </c>
      <c r="X9" s="533">
        <v>1</v>
      </c>
      <c r="Y9" s="533">
        <v>13</v>
      </c>
      <c r="Z9" s="533">
        <v>472</v>
      </c>
      <c r="AA9" s="533">
        <v>13</v>
      </c>
      <c r="AB9" s="533">
        <v>459</v>
      </c>
      <c r="AC9" s="533">
        <v>405</v>
      </c>
      <c r="AD9" s="533">
        <v>218</v>
      </c>
      <c r="AE9" s="533">
        <v>187</v>
      </c>
      <c r="AF9" s="533">
        <v>26</v>
      </c>
      <c r="AG9" s="533">
        <v>18</v>
      </c>
      <c r="AH9" s="537">
        <v>8</v>
      </c>
      <c r="AI9" s="561" t="s">
        <v>769</v>
      </c>
    </row>
    <row r="10" spans="1:35" x14ac:dyDescent="0.2">
      <c r="A10" s="519"/>
      <c r="B10" s="520"/>
      <c r="C10" s="519"/>
      <c r="D10" s="519"/>
      <c r="E10" s="519"/>
      <c r="F10" s="519"/>
      <c r="G10" s="519"/>
      <c r="H10" s="519"/>
      <c r="I10" s="519"/>
      <c r="J10" s="519"/>
      <c r="K10" s="519"/>
      <c r="L10" s="519"/>
      <c r="M10" s="519"/>
      <c r="N10" s="519"/>
      <c r="O10" s="519"/>
      <c r="P10" s="519"/>
      <c r="Q10" s="519"/>
      <c r="R10" s="519"/>
      <c r="S10" s="519"/>
      <c r="T10" s="519"/>
      <c r="U10" s="519"/>
      <c r="V10" s="519"/>
      <c r="W10" s="519"/>
      <c r="X10" s="519"/>
      <c r="Y10" s="519"/>
      <c r="Z10" s="519"/>
      <c r="AA10" s="519"/>
      <c r="AB10" s="519"/>
      <c r="AC10" s="519"/>
      <c r="AD10" s="519"/>
      <c r="AE10" s="519"/>
      <c r="AF10" s="519"/>
      <c r="AG10" s="519"/>
      <c r="AH10" s="519"/>
      <c r="AI10" s="520"/>
    </row>
    <row r="11" spans="1:35" ht="15" customHeight="1" x14ac:dyDescent="0.2">
      <c r="A11" s="617" t="s">
        <v>143</v>
      </c>
      <c r="B11" s="536">
        <v>4</v>
      </c>
      <c r="C11" s="533">
        <v>3</v>
      </c>
      <c r="D11" s="533">
        <v>1</v>
      </c>
      <c r="E11" s="533">
        <v>0</v>
      </c>
      <c r="F11" s="533">
        <v>0</v>
      </c>
      <c r="G11" s="533">
        <v>0</v>
      </c>
      <c r="H11" s="533">
        <v>0</v>
      </c>
      <c r="I11" s="533">
        <v>0</v>
      </c>
      <c r="J11" s="533">
        <v>0</v>
      </c>
      <c r="K11" s="533">
        <v>0</v>
      </c>
      <c r="L11" s="533">
        <v>0</v>
      </c>
      <c r="M11" s="533">
        <v>0</v>
      </c>
      <c r="N11" s="533">
        <v>4</v>
      </c>
      <c r="O11" s="533">
        <v>3</v>
      </c>
      <c r="P11" s="533">
        <v>1</v>
      </c>
      <c r="Q11" s="533">
        <v>0</v>
      </c>
      <c r="R11" s="533">
        <v>0</v>
      </c>
      <c r="S11" s="533">
        <v>0</v>
      </c>
      <c r="T11" s="533">
        <v>0</v>
      </c>
      <c r="U11" s="533">
        <v>0</v>
      </c>
      <c r="V11" s="533">
        <v>0</v>
      </c>
      <c r="W11" s="533">
        <v>0</v>
      </c>
      <c r="X11" s="533">
        <v>0</v>
      </c>
      <c r="Y11" s="533">
        <v>0</v>
      </c>
      <c r="Z11" s="533">
        <v>0</v>
      </c>
      <c r="AA11" s="533">
        <v>0</v>
      </c>
      <c r="AB11" s="533">
        <v>0</v>
      </c>
      <c r="AC11" s="533">
        <v>0</v>
      </c>
      <c r="AD11" s="533">
        <v>0</v>
      </c>
      <c r="AE11" s="533">
        <v>0</v>
      </c>
      <c r="AF11" s="533">
        <v>0</v>
      </c>
      <c r="AG11" s="533">
        <v>0</v>
      </c>
      <c r="AH11" s="533">
        <v>0</v>
      </c>
      <c r="AI11" s="566" t="s">
        <v>143</v>
      </c>
    </row>
    <row r="12" spans="1:35" x14ac:dyDescent="0.2">
      <c r="A12" s="618" t="s">
        <v>131</v>
      </c>
      <c r="B12" s="538">
        <v>2</v>
      </c>
      <c r="C12" s="568">
        <v>1</v>
      </c>
      <c r="D12" s="568">
        <v>1</v>
      </c>
      <c r="E12" s="540">
        <v>0</v>
      </c>
      <c r="F12" s="540">
        <v>0</v>
      </c>
      <c r="G12" s="540">
        <v>0</v>
      </c>
      <c r="H12" s="540">
        <v>0</v>
      </c>
      <c r="I12" s="540">
        <v>0</v>
      </c>
      <c r="J12" s="540">
        <v>0</v>
      </c>
      <c r="K12" s="540">
        <v>0</v>
      </c>
      <c r="L12" s="540">
        <v>0</v>
      </c>
      <c r="M12" s="540">
        <v>0</v>
      </c>
      <c r="N12" s="540">
        <v>2</v>
      </c>
      <c r="O12" s="540">
        <v>1</v>
      </c>
      <c r="P12" s="540">
        <v>1</v>
      </c>
      <c r="Q12" s="540">
        <v>0</v>
      </c>
      <c r="R12" s="540">
        <v>0</v>
      </c>
      <c r="S12" s="540">
        <v>0</v>
      </c>
      <c r="T12" s="540">
        <v>0</v>
      </c>
      <c r="U12" s="540">
        <v>0</v>
      </c>
      <c r="V12" s="540">
        <v>0</v>
      </c>
      <c r="W12" s="540">
        <v>0</v>
      </c>
      <c r="X12" s="540">
        <v>0</v>
      </c>
      <c r="Y12" s="540">
        <v>0</v>
      </c>
      <c r="Z12" s="540">
        <v>0</v>
      </c>
      <c r="AA12" s="540">
        <v>0</v>
      </c>
      <c r="AB12" s="540">
        <v>0</v>
      </c>
      <c r="AC12" s="540">
        <v>0</v>
      </c>
      <c r="AD12" s="540">
        <v>0</v>
      </c>
      <c r="AE12" s="540">
        <v>0</v>
      </c>
      <c r="AF12" s="540">
        <v>0</v>
      </c>
      <c r="AG12" s="540">
        <v>0</v>
      </c>
      <c r="AH12" s="569">
        <v>0</v>
      </c>
      <c r="AI12" s="618" t="s">
        <v>131</v>
      </c>
    </row>
    <row r="13" spans="1:35" x14ac:dyDescent="0.2">
      <c r="A13" s="618" t="s">
        <v>129</v>
      </c>
      <c r="B13" s="538">
        <v>2</v>
      </c>
      <c r="C13" s="568">
        <v>2</v>
      </c>
      <c r="D13" s="568">
        <v>0</v>
      </c>
      <c r="E13" s="540">
        <v>0</v>
      </c>
      <c r="F13" s="540">
        <v>0</v>
      </c>
      <c r="G13" s="540">
        <v>0</v>
      </c>
      <c r="H13" s="540">
        <v>0</v>
      </c>
      <c r="I13" s="540">
        <v>0</v>
      </c>
      <c r="J13" s="540">
        <v>0</v>
      </c>
      <c r="K13" s="540">
        <v>0</v>
      </c>
      <c r="L13" s="540">
        <v>0</v>
      </c>
      <c r="M13" s="540">
        <v>0</v>
      </c>
      <c r="N13" s="540">
        <v>2</v>
      </c>
      <c r="O13" s="540">
        <v>2</v>
      </c>
      <c r="P13" s="540">
        <v>0</v>
      </c>
      <c r="Q13" s="540">
        <v>0</v>
      </c>
      <c r="R13" s="540">
        <v>0</v>
      </c>
      <c r="S13" s="540">
        <v>0</v>
      </c>
      <c r="T13" s="540">
        <v>0</v>
      </c>
      <c r="U13" s="540">
        <v>0</v>
      </c>
      <c r="V13" s="540">
        <v>0</v>
      </c>
      <c r="W13" s="540">
        <v>0</v>
      </c>
      <c r="X13" s="540">
        <v>0</v>
      </c>
      <c r="Y13" s="540">
        <v>0</v>
      </c>
      <c r="Z13" s="540">
        <v>0</v>
      </c>
      <c r="AA13" s="540">
        <v>0</v>
      </c>
      <c r="AB13" s="540">
        <v>0</v>
      </c>
      <c r="AC13" s="540">
        <v>0</v>
      </c>
      <c r="AD13" s="540">
        <v>0</v>
      </c>
      <c r="AE13" s="540">
        <v>0</v>
      </c>
      <c r="AF13" s="540">
        <v>0</v>
      </c>
      <c r="AG13" s="540">
        <v>0</v>
      </c>
      <c r="AH13" s="540">
        <v>0</v>
      </c>
      <c r="AI13" s="570" t="s">
        <v>129</v>
      </c>
    </row>
    <row r="14" spans="1:35" x14ac:dyDescent="0.2">
      <c r="A14" s="519"/>
      <c r="B14" s="520"/>
      <c r="C14" s="519"/>
      <c r="D14" s="519"/>
      <c r="E14" s="519"/>
      <c r="F14" s="519"/>
      <c r="G14" s="519"/>
      <c r="H14" s="519"/>
      <c r="I14" s="519"/>
      <c r="J14" s="519"/>
      <c r="K14" s="519"/>
      <c r="L14" s="519"/>
      <c r="M14" s="519"/>
      <c r="N14" s="519"/>
      <c r="O14" s="519"/>
      <c r="P14" s="519"/>
      <c r="Q14" s="519"/>
      <c r="R14" s="519"/>
      <c r="S14" s="519"/>
      <c r="T14" s="519"/>
      <c r="U14" s="519"/>
      <c r="V14" s="519"/>
      <c r="W14" s="519"/>
      <c r="X14" s="519"/>
      <c r="Y14" s="519"/>
      <c r="Z14" s="519"/>
      <c r="AA14" s="519"/>
      <c r="AB14" s="519"/>
      <c r="AC14" s="519"/>
      <c r="AD14" s="519"/>
      <c r="AE14" s="519"/>
      <c r="AF14" s="519"/>
      <c r="AG14" s="519"/>
      <c r="AH14" s="519"/>
      <c r="AI14" s="520"/>
    </row>
    <row r="15" spans="1:35" ht="15" customHeight="1" x14ac:dyDescent="0.2">
      <c r="A15" s="617" t="s">
        <v>180</v>
      </c>
      <c r="B15" s="536">
        <v>2098</v>
      </c>
      <c r="C15" s="537">
        <v>726</v>
      </c>
      <c r="D15" s="537">
        <v>1372</v>
      </c>
      <c r="E15" s="537">
        <v>1173</v>
      </c>
      <c r="F15" s="537">
        <v>491</v>
      </c>
      <c r="G15" s="537">
        <v>682</v>
      </c>
      <c r="H15" s="537">
        <v>3</v>
      </c>
      <c r="I15" s="537">
        <v>0</v>
      </c>
      <c r="J15" s="537">
        <v>3</v>
      </c>
      <c r="K15" s="537">
        <v>2</v>
      </c>
      <c r="L15" s="537">
        <v>0</v>
      </c>
      <c r="M15" s="537">
        <v>2</v>
      </c>
      <c r="N15" s="537">
        <v>17</v>
      </c>
      <c r="O15" s="537">
        <v>6</v>
      </c>
      <c r="P15" s="537">
        <v>11</v>
      </c>
      <c r="Q15" s="537">
        <v>4</v>
      </c>
      <c r="R15" s="537">
        <v>0</v>
      </c>
      <c r="S15" s="537">
        <v>4</v>
      </c>
      <c r="T15" s="537">
        <v>3</v>
      </c>
      <c r="U15" s="537">
        <v>0</v>
      </c>
      <c r="V15" s="537">
        <v>3</v>
      </c>
      <c r="W15" s="537">
        <v>14</v>
      </c>
      <c r="X15" s="537">
        <v>1</v>
      </c>
      <c r="Y15" s="537">
        <v>13</v>
      </c>
      <c r="Z15" s="537">
        <v>472</v>
      </c>
      <c r="AA15" s="537">
        <v>13</v>
      </c>
      <c r="AB15" s="537">
        <v>459</v>
      </c>
      <c r="AC15" s="537">
        <v>390</v>
      </c>
      <c r="AD15" s="537">
        <v>203</v>
      </c>
      <c r="AE15" s="537">
        <v>187</v>
      </c>
      <c r="AF15" s="537">
        <v>20</v>
      </c>
      <c r="AG15" s="537">
        <v>12</v>
      </c>
      <c r="AH15" s="537">
        <v>8</v>
      </c>
      <c r="AI15" s="566" t="s">
        <v>180</v>
      </c>
    </row>
    <row r="16" spans="1:35" x14ac:dyDescent="0.2">
      <c r="A16" s="571" t="s">
        <v>599</v>
      </c>
      <c r="B16" s="538">
        <v>881</v>
      </c>
      <c r="C16" s="539">
        <v>242</v>
      </c>
      <c r="D16" s="539">
        <v>639</v>
      </c>
      <c r="E16" s="540">
        <v>314</v>
      </c>
      <c r="F16" s="540">
        <v>124</v>
      </c>
      <c r="G16" s="540">
        <v>190</v>
      </c>
      <c r="H16" s="540">
        <v>0</v>
      </c>
      <c r="I16" s="540">
        <v>0</v>
      </c>
      <c r="J16" s="540">
        <v>0</v>
      </c>
      <c r="K16" s="540">
        <v>0</v>
      </c>
      <c r="L16" s="540">
        <v>0</v>
      </c>
      <c r="M16" s="540">
        <v>0</v>
      </c>
      <c r="N16" s="540">
        <v>2</v>
      </c>
      <c r="O16" s="540">
        <v>1</v>
      </c>
      <c r="P16" s="540">
        <v>1</v>
      </c>
      <c r="Q16" s="540">
        <v>0</v>
      </c>
      <c r="R16" s="540">
        <v>0</v>
      </c>
      <c r="S16" s="540">
        <v>0</v>
      </c>
      <c r="T16" s="540">
        <v>0</v>
      </c>
      <c r="U16" s="540">
        <v>0</v>
      </c>
      <c r="V16" s="540">
        <v>0</v>
      </c>
      <c r="W16" s="540">
        <v>0</v>
      </c>
      <c r="X16" s="540">
        <v>0</v>
      </c>
      <c r="Y16" s="540">
        <v>0</v>
      </c>
      <c r="Z16" s="540">
        <v>424</v>
      </c>
      <c r="AA16" s="540">
        <v>11</v>
      </c>
      <c r="AB16" s="540">
        <v>413</v>
      </c>
      <c r="AC16" s="540">
        <v>141</v>
      </c>
      <c r="AD16" s="540">
        <v>106</v>
      </c>
      <c r="AE16" s="540">
        <v>35</v>
      </c>
      <c r="AF16" s="540">
        <v>0</v>
      </c>
      <c r="AG16" s="540">
        <v>0</v>
      </c>
      <c r="AH16" s="540">
        <v>0</v>
      </c>
      <c r="AI16" s="570" t="s">
        <v>131</v>
      </c>
    </row>
    <row r="17" spans="1:35" x14ac:dyDescent="0.2">
      <c r="A17" s="571"/>
      <c r="B17" s="538"/>
      <c r="C17" s="539"/>
      <c r="D17" s="539"/>
      <c r="E17" s="572"/>
      <c r="F17" s="572"/>
      <c r="G17" s="572"/>
      <c r="H17" s="572"/>
      <c r="I17" s="572"/>
      <c r="J17" s="572"/>
      <c r="K17" s="572"/>
      <c r="L17" s="572"/>
      <c r="M17" s="572"/>
      <c r="N17" s="572"/>
      <c r="O17" s="572"/>
      <c r="P17" s="572"/>
      <c r="Q17" s="572"/>
      <c r="R17" s="572"/>
      <c r="S17" s="572"/>
      <c r="T17" s="572"/>
      <c r="U17" s="572"/>
      <c r="V17" s="572"/>
      <c r="W17" s="572"/>
      <c r="X17" s="572"/>
      <c r="Y17" s="572"/>
      <c r="Z17" s="572"/>
      <c r="AA17" s="572"/>
      <c r="AB17" s="572"/>
      <c r="AC17" s="572"/>
      <c r="AD17" s="572"/>
      <c r="AE17" s="572"/>
      <c r="AF17" s="572"/>
      <c r="AG17" s="572"/>
      <c r="AH17" s="572"/>
      <c r="AI17" s="570"/>
    </row>
    <row r="18" spans="1:35" ht="15" customHeight="1" x14ac:dyDescent="0.2">
      <c r="A18" s="619" t="s">
        <v>142</v>
      </c>
      <c r="B18" s="536">
        <v>386</v>
      </c>
      <c r="C18" s="533">
        <v>131</v>
      </c>
      <c r="D18" s="533">
        <v>255</v>
      </c>
      <c r="E18" s="533">
        <v>288</v>
      </c>
      <c r="F18" s="533">
        <v>112</v>
      </c>
      <c r="G18" s="533">
        <v>176</v>
      </c>
      <c r="H18" s="533">
        <v>0</v>
      </c>
      <c r="I18" s="533">
        <v>0</v>
      </c>
      <c r="J18" s="533">
        <v>0</v>
      </c>
      <c r="K18" s="533">
        <v>0</v>
      </c>
      <c r="L18" s="533">
        <v>0</v>
      </c>
      <c r="M18" s="533">
        <v>0</v>
      </c>
      <c r="N18" s="533">
        <v>1</v>
      </c>
      <c r="O18" s="533">
        <v>0</v>
      </c>
      <c r="P18" s="533">
        <v>1</v>
      </c>
      <c r="Q18" s="533">
        <v>0</v>
      </c>
      <c r="R18" s="533">
        <v>0</v>
      </c>
      <c r="S18" s="533">
        <v>0</v>
      </c>
      <c r="T18" s="533">
        <v>0</v>
      </c>
      <c r="U18" s="533">
        <v>0</v>
      </c>
      <c r="V18" s="533">
        <v>0</v>
      </c>
      <c r="W18" s="533">
        <v>13</v>
      </c>
      <c r="X18" s="533">
        <v>1</v>
      </c>
      <c r="Y18" s="533">
        <v>12</v>
      </c>
      <c r="Z18" s="533">
        <v>14</v>
      </c>
      <c r="AA18" s="533">
        <v>0</v>
      </c>
      <c r="AB18" s="533">
        <v>14</v>
      </c>
      <c r="AC18" s="533">
        <v>68</v>
      </c>
      <c r="AD18" s="533">
        <v>17</v>
      </c>
      <c r="AE18" s="533">
        <v>51</v>
      </c>
      <c r="AF18" s="533">
        <v>2</v>
      </c>
      <c r="AG18" s="533">
        <v>1</v>
      </c>
      <c r="AH18" s="533">
        <v>1</v>
      </c>
      <c r="AI18" s="561" t="s">
        <v>142</v>
      </c>
    </row>
    <row r="19" spans="1:35" x14ac:dyDescent="0.2">
      <c r="A19" s="571" t="s">
        <v>128</v>
      </c>
      <c r="B19" s="538">
        <v>53</v>
      </c>
      <c r="C19" s="539">
        <v>23</v>
      </c>
      <c r="D19" s="539">
        <v>30</v>
      </c>
      <c r="E19" s="540">
        <v>53</v>
      </c>
      <c r="F19" s="540">
        <v>23</v>
      </c>
      <c r="G19" s="540">
        <v>30</v>
      </c>
      <c r="H19" s="540">
        <v>0</v>
      </c>
      <c r="I19" s="540">
        <v>0</v>
      </c>
      <c r="J19" s="540">
        <v>0</v>
      </c>
      <c r="K19" s="540">
        <v>0</v>
      </c>
      <c r="L19" s="540">
        <v>0</v>
      </c>
      <c r="M19" s="540">
        <v>0</v>
      </c>
      <c r="N19" s="540">
        <v>0</v>
      </c>
      <c r="O19" s="540">
        <v>0</v>
      </c>
      <c r="P19" s="540">
        <v>0</v>
      </c>
      <c r="Q19" s="540">
        <v>0</v>
      </c>
      <c r="R19" s="540">
        <v>0</v>
      </c>
      <c r="S19" s="540">
        <v>0</v>
      </c>
      <c r="T19" s="540">
        <v>0</v>
      </c>
      <c r="U19" s="540">
        <v>0</v>
      </c>
      <c r="V19" s="540">
        <v>0</v>
      </c>
      <c r="W19" s="540">
        <v>0</v>
      </c>
      <c r="X19" s="540">
        <v>0</v>
      </c>
      <c r="Y19" s="540">
        <v>0</v>
      </c>
      <c r="Z19" s="540">
        <v>0</v>
      </c>
      <c r="AA19" s="540">
        <v>0</v>
      </c>
      <c r="AB19" s="540">
        <v>0</v>
      </c>
      <c r="AC19" s="540">
        <v>0</v>
      </c>
      <c r="AD19" s="540">
        <v>0</v>
      </c>
      <c r="AE19" s="540">
        <v>0</v>
      </c>
      <c r="AF19" s="540">
        <v>0</v>
      </c>
      <c r="AG19" s="540">
        <v>0</v>
      </c>
      <c r="AH19" s="540">
        <v>0</v>
      </c>
      <c r="AI19" s="570" t="s">
        <v>128</v>
      </c>
    </row>
    <row r="20" spans="1:35" x14ac:dyDescent="0.2">
      <c r="A20" s="571" t="s">
        <v>127</v>
      </c>
      <c r="B20" s="538">
        <v>47</v>
      </c>
      <c r="C20" s="539">
        <v>13</v>
      </c>
      <c r="D20" s="539">
        <v>34</v>
      </c>
      <c r="E20" s="540">
        <v>18</v>
      </c>
      <c r="F20" s="540">
        <v>6</v>
      </c>
      <c r="G20" s="540">
        <v>12</v>
      </c>
      <c r="H20" s="540">
        <v>0</v>
      </c>
      <c r="I20" s="540">
        <v>0</v>
      </c>
      <c r="J20" s="540">
        <v>0</v>
      </c>
      <c r="K20" s="540">
        <v>0</v>
      </c>
      <c r="L20" s="540">
        <v>0</v>
      </c>
      <c r="M20" s="540">
        <v>0</v>
      </c>
      <c r="N20" s="540">
        <v>0</v>
      </c>
      <c r="O20" s="540">
        <v>0</v>
      </c>
      <c r="P20" s="540">
        <v>0</v>
      </c>
      <c r="Q20" s="540">
        <v>0</v>
      </c>
      <c r="R20" s="540">
        <v>0</v>
      </c>
      <c r="S20" s="540">
        <v>0</v>
      </c>
      <c r="T20" s="540">
        <v>0</v>
      </c>
      <c r="U20" s="540">
        <v>0</v>
      </c>
      <c r="V20" s="540">
        <v>0</v>
      </c>
      <c r="W20" s="540">
        <v>7</v>
      </c>
      <c r="X20" s="540">
        <v>0</v>
      </c>
      <c r="Y20" s="540">
        <v>7</v>
      </c>
      <c r="Z20" s="540">
        <v>2</v>
      </c>
      <c r="AA20" s="540">
        <v>0</v>
      </c>
      <c r="AB20" s="540">
        <v>2</v>
      </c>
      <c r="AC20" s="540">
        <v>20</v>
      </c>
      <c r="AD20" s="540">
        <v>7</v>
      </c>
      <c r="AE20" s="540">
        <v>13</v>
      </c>
      <c r="AF20" s="540">
        <v>0</v>
      </c>
      <c r="AG20" s="540">
        <v>0</v>
      </c>
      <c r="AH20" s="540">
        <v>0</v>
      </c>
      <c r="AI20" s="570" t="s">
        <v>127</v>
      </c>
    </row>
    <row r="21" spans="1:35" x14ac:dyDescent="0.2">
      <c r="A21" s="571" t="s">
        <v>125</v>
      </c>
      <c r="B21" s="538">
        <v>85</v>
      </c>
      <c r="C21" s="539">
        <v>26</v>
      </c>
      <c r="D21" s="539">
        <v>59</v>
      </c>
      <c r="E21" s="540">
        <v>48</v>
      </c>
      <c r="F21" s="540">
        <v>18</v>
      </c>
      <c r="G21" s="540">
        <v>30</v>
      </c>
      <c r="H21" s="540">
        <v>0</v>
      </c>
      <c r="I21" s="540">
        <v>0</v>
      </c>
      <c r="J21" s="540">
        <v>0</v>
      </c>
      <c r="K21" s="540">
        <v>0</v>
      </c>
      <c r="L21" s="540">
        <v>0</v>
      </c>
      <c r="M21" s="540">
        <v>0</v>
      </c>
      <c r="N21" s="540">
        <v>0</v>
      </c>
      <c r="O21" s="540">
        <v>0</v>
      </c>
      <c r="P21" s="540">
        <v>0</v>
      </c>
      <c r="Q21" s="540">
        <v>0</v>
      </c>
      <c r="R21" s="540">
        <v>0</v>
      </c>
      <c r="S21" s="540">
        <v>0</v>
      </c>
      <c r="T21" s="540">
        <v>0</v>
      </c>
      <c r="U21" s="540">
        <v>0</v>
      </c>
      <c r="V21" s="540">
        <v>0</v>
      </c>
      <c r="W21" s="540">
        <v>0</v>
      </c>
      <c r="X21" s="540">
        <v>0</v>
      </c>
      <c r="Y21" s="540">
        <v>0</v>
      </c>
      <c r="Z21" s="540">
        <v>0</v>
      </c>
      <c r="AA21" s="540">
        <v>0</v>
      </c>
      <c r="AB21" s="540">
        <v>0</v>
      </c>
      <c r="AC21" s="540">
        <v>37</v>
      </c>
      <c r="AD21" s="540">
        <v>8</v>
      </c>
      <c r="AE21" s="540">
        <v>29</v>
      </c>
      <c r="AF21" s="540">
        <v>0</v>
      </c>
      <c r="AG21" s="540">
        <v>0</v>
      </c>
      <c r="AH21" s="540">
        <v>0</v>
      </c>
      <c r="AI21" s="570" t="s">
        <v>125</v>
      </c>
    </row>
    <row r="22" spans="1:35" x14ac:dyDescent="0.2">
      <c r="A22" s="571" t="s">
        <v>117</v>
      </c>
      <c r="B22" s="538">
        <v>16</v>
      </c>
      <c r="C22" s="539">
        <v>3</v>
      </c>
      <c r="D22" s="539">
        <v>13</v>
      </c>
      <c r="E22" s="540">
        <v>10</v>
      </c>
      <c r="F22" s="540">
        <v>2</v>
      </c>
      <c r="G22" s="540">
        <v>8</v>
      </c>
      <c r="H22" s="540">
        <v>0</v>
      </c>
      <c r="I22" s="540">
        <v>0</v>
      </c>
      <c r="J22" s="540">
        <v>0</v>
      </c>
      <c r="K22" s="540">
        <v>0</v>
      </c>
      <c r="L22" s="540">
        <v>0</v>
      </c>
      <c r="M22" s="540">
        <v>0</v>
      </c>
      <c r="N22" s="540">
        <v>0</v>
      </c>
      <c r="O22" s="540">
        <v>0</v>
      </c>
      <c r="P22" s="540">
        <v>0</v>
      </c>
      <c r="Q22" s="540">
        <v>0</v>
      </c>
      <c r="R22" s="540">
        <v>0</v>
      </c>
      <c r="S22" s="540">
        <v>0</v>
      </c>
      <c r="T22" s="540">
        <v>0</v>
      </c>
      <c r="U22" s="540">
        <v>0</v>
      </c>
      <c r="V22" s="540">
        <v>0</v>
      </c>
      <c r="W22" s="540">
        <v>6</v>
      </c>
      <c r="X22" s="540">
        <v>1</v>
      </c>
      <c r="Y22" s="540">
        <v>5</v>
      </c>
      <c r="Z22" s="540">
        <v>0</v>
      </c>
      <c r="AA22" s="540">
        <v>0</v>
      </c>
      <c r="AB22" s="540">
        <v>0</v>
      </c>
      <c r="AC22" s="540">
        <v>0</v>
      </c>
      <c r="AD22" s="540">
        <v>0</v>
      </c>
      <c r="AE22" s="540">
        <v>0</v>
      </c>
      <c r="AF22" s="540">
        <v>0</v>
      </c>
      <c r="AG22" s="540">
        <v>0</v>
      </c>
      <c r="AH22" s="540">
        <v>0</v>
      </c>
      <c r="AI22" s="570" t="s">
        <v>117</v>
      </c>
    </row>
    <row r="23" spans="1:35" x14ac:dyDescent="0.2">
      <c r="A23" s="571" t="s">
        <v>116</v>
      </c>
      <c r="B23" s="538">
        <v>16</v>
      </c>
      <c r="C23" s="539">
        <v>6</v>
      </c>
      <c r="D23" s="539">
        <v>10</v>
      </c>
      <c r="E23" s="540">
        <v>15</v>
      </c>
      <c r="F23" s="540">
        <v>6</v>
      </c>
      <c r="G23" s="540">
        <v>9</v>
      </c>
      <c r="H23" s="540">
        <v>0</v>
      </c>
      <c r="I23" s="540">
        <v>0</v>
      </c>
      <c r="J23" s="540">
        <v>0</v>
      </c>
      <c r="K23" s="540">
        <v>0</v>
      </c>
      <c r="L23" s="540">
        <v>0</v>
      </c>
      <c r="M23" s="540">
        <v>0</v>
      </c>
      <c r="N23" s="540">
        <v>1</v>
      </c>
      <c r="O23" s="540">
        <v>0</v>
      </c>
      <c r="P23" s="540">
        <v>1</v>
      </c>
      <c r="Q23" s="540">
        <v>0</v>
      </c>
      <c r="R23" s="540">
        <v>0</v>
      </c>
      <c r="S23" s="540">
        <v>0</v>
      </c>
      <c r="T23" s="540">
        <v>0</v>
      </c>
      <c r="U23" s="540">
        <v>0</v>
      </c>
      <c r="V23" s="540">
        <v>0</v>
      </c>
      <c r="W23" s="540">
        <v>0</v>
      </c>
      <c r="X23" s="540">
        <v>0</v>
      </c>
      <c r="Y23" s="540">
        <v>0</v>
      </c>
      <c r="Z23" s="540">
        <v>0</v>
      </c>
      <c r="AA23" s="540">
        <v>0</v>
      </c>
      <c r="AB23" s="540">
        <v>0</v>
      </c>
      <c r="AC23" s="540">
        <v>0</v>
      </c>
      <c r="AD23" s="540">
        <v>0</v>
      </c>
      <c r="AE23" s="540">
        <v>0</v>
      </c>
      <c r="AF23" s="540">
        <v>0</v>
      </c>
      <c r="AG23" s="540">
        <v>0</v>
      </c>
      <c r="AH23" s="540">
        <v>0</v>
      </c>
      <c r="AI23" s="570" t="s">
        <v>116</v>
      </c>
    </row>
    <row r="24" spans="1:35" x14ac:dyDescent="0.2">
      <c r="A24" s="571" t="s">
        <v>115</v>
      </c>
      <c r="B24" s="538">
        <v>23</v>
      </c>
      <c r="C24" s="539">
        <v>9</v>
      </c>
      <c r="D24" s="539">
        <v>14</v>
      </c>
      <c r="E24" s="540">
        <v>23</v>
      </c>
      <c r="F24" s="540">
        <v>9</v>
      </c>
      <c r="G24" s="540">
        <v>14</v>
      </c>
      <c r="H24" s="540">
        <v>0</v>
      </c>
      <c r="I24" s="540">
        <v>0</v>
      </c>
      <c r="J24" s="540">
        <v>0</v>
      </c>
      <c r="K24" s="540">
        <v>0</v>
      </c>
      <c r="L24" s="540">
        <v>0</v>
      </c>
      <c r="M24" s="540">
        <v>0</v>
      </c>
      <c r="N24" s="540">
        <v>0</v>
      </c>
      <c r="O24" s="540">
        <v>0</v>
      </c>
      <c r="P24" s="540">
        <v>0</v>
      </c>
      <c r="Q24" s="540">
        <v>0</v>
      </c>
      <c r="R24" s="540">
        <v>0</v>
      </c>
      <c r="S24" s="540">
        <v>0</v>
      </c>
      <c r="T24" s="540">
        <v>0</v>
      </c>
      <c r="U24" s="540">
        <v>0</v>
      </c>
      <c r="V24" s="540">
        <v>0</v>
      </c>
      <c r="W24" s="540">
        <v>0</v>
      </c>
      <c r="X24" s="540">
        <v>0</v>
      </c>
      <c r="Y24" s="540">
        <v>0</v>
      </c>
      <c r="Z24" s="540">
        <v>0</v>
      </c>
      <c r="AA24" s="540">
        <v>0</v>
      </c>
      <c r="AB24" s="540">
        <v>0</v>
      </c>
      <c r="AC24" s="540">
        <v>0</v>
      </c>
      <c r="AD24" s="540">
        <v>0</v>
      </c>
      <c r="AE24" s="540">
        <v>0</v>
      </c>
      <c r="AF24" s="540">
        <v>0</v>
      </c>
      <c r="AG24" s="540">
        <v>0</v>
      </c>
      <c r="AH24" s="540">
        <v>0</v>
      </c>
      <c r="AI24" s="570" t="s">
        <v>115</v>
      </c>
    </row>
    <row r="25" spans="1:35" x14ac:dyDescent="0.2">
      <c r="A25" s="571" t="s">
        <v>114</v>
      </c>
      <c r="B25" s="538">
        <v>38</v>
      </c>
      <c r="C25" s="539">
        <v>7</v>
      </c>
      <c r="D25" s="539">
        <v>31</v>
      </c>
      <c r="E25" s="540">
        <v>27</v>
      </c>
      <c r="F25" s="540">
        <v>7</v>
      </c>
      <c r="G25" s="540">
        <v>20</v>
      </c>
      <c r="H25" s="540">
        <v>0</v>
      </c>
      <c r="I25" s="540">
        <v>0</v>
      </c>
      <c r="J25" s="540">
        <v>0</v>
      </c>
      <c r="K25" s="540">
        <v>0</v>
      </c>
      <c r="L25" s="540">
        <v>0</v>
      </c>
      <c r="M25" s="540">
        <v>0</v>
      </c>
      <c r="N25" s="540">
        <v>0</v>
      </c>
      <c r="O25" s="540">
        <v>0</v>
      </c>
      <c r="P25" s="540">
        <v>0</v>
      </c>
      <c r="Q25" s="540">
        <v>0</v>
      </c>
      <c r="R25" s="540">
        <v>0</v>
      </c>
      <c r="S25" s="540">
        <v>0</v>
      </c>
      <c r="T25" s="540">
        <v>0</v>
      </c>
      <c r="U25" s="540">
        <v>0</v>
      </c>
      <c r="V25" s="540">
        <v>0</v>
      </c>
      <c r="W25" s="540">
        <v>0</v>
      </c>
      <c r="X25" s="540">
        <v>0</v>
      </c>
      <c r="Y25" s="540">
        <v>0</v>
      </c>
      <c r="Z25" s="540">
        <v>11</v>
      </c>
      <c r="AA25" s="540">
        <v>0</v>
      </c>
      <c r="AB25" s="540">
        <v>11</v>
      </c>
      <c r="AC25" s="540">
        <v>0</v>
      </c>
      <c r="AD25" s="540">
        <v>0</v>
      </c>
      <c r="AE25" s="540">
        <v>0</v>
      </c>
      <c r="AF25" s="540">
        <v>0</v>
      </c>
      <c r="AG25" s="540">
        <v>0</v>
      </c>
      <c r="AH25" s="540">
        <v>0</v>
      </c>
      <c r="AI25" s="570" t="s">
        <v>114</v>
      </c>
    </row>
    <row r="26" spans="1:35" x14ac:dyDescent="0.2">
      <c r="A26" s="571" t="s">
        <v>109</v>
      </c>
      <c r="B26" s="538">
        <v>9</v>
      </c>
      <c r="C26" s="539">
        <v>2</v>
      </c>
      <c r="D26" s="539">
        <v>7</v>
      </c>
      <c r="E26" s="540">
        <v>9</v>
      </c>
      <c r="F26" s="540">
        <v>2</v>
      </c>
      <c r="G26" s="540">
        <v>7</v>
      </c>
      <c r="H26" s="540">
        <v>0</v>
      </c>
      <c r="I26" s="540">
        <v>0</v>
      </c>
      <c r="J26" s="540">
        <v>0</v>
      </c>
      <c r="K26" s="540">
        <v>0</v>
      </c>
      <c r="L26" s="540">
        <v>0</v>
      </c>
      <c r="M26" s="540">
        <v>0</v>
      </c>
      <c r="N26" s="540">
        <v>0</v>
      </c>
      <c r="O26" s="540">
        <v>0</v>
      </c>
      <c r="P26" s="540">
        <v>0</v>
      </c>
      <c r="Q26" s="540">
        <v>0</v>
      </c>
      <c r="R26" s="540">
        <v>0</v>
      </c>
      <c r="S26" s="540">
        <v>0</v>
      </c>
      <c r="T26" s="540">
        <v>0</v>
      </c>
      <c r="U26" s="540">
        <v>0</v>
      </c>
      <c r="V26" s="540">
        <v>0</v>
      </c>
      <c r="W26" s="540">
        <v>0</v>
      </c>
      <c r="X26" s="540">
        <v>0</v>
      </c>
      <c r="Y26" s="540">
        <v>0</v>
      </c>
      <c r="Z26" s="540">
        <v>0</v>
      </c>
      <c r="AA26" s="540">
        <v>0</v>
      </c>
      <c r="AB26" s="540">
        <v>0</v>
      </c>
      <c r="AC26" s="540">
        <v>0</v>
      </c>
      <c r="AD26" s="540">
        <v>0</v>
      </c>
      <c r="AE26" s="540">
        <v>0</v>
      </c>
      <c r="AF26" s="540">
        <v>0</v>
      </c>
      <c r="AG26" s="540">
        <v>0</v>
      </c>
      <c r="AH26" s="540">
        <v>0</v>
      </c>
      <c r="AI26" s="570" t="s">
        <v>109</v>
      </c>
    </row>
    <row r="27" spans="1:35" x14ac:dyDescent="0.2">
      <c r="A27" s="571" t="s">
        <v>107</v>
      </c>
      <c r="B27" s="538">
        <v>6</v>
      </c>
      <c r="C27" s="539">
        <v>3</v>
      </c>
      <c r="D27" s="539">
        <v>3</v>
      </c>
      <c r="E27" s="540">
        <v>6</v>
      </c>
      <c r="F27" s="540">
        <v>3</v>
      </c>
      <c r="G27" s="540">
        <v>3</v>
      </c>
      <c r="H27" s="540">
        <v>0</v>
      </c>
      <c r="I27" s="540">
        <v>0</v>
      </c>
      <c r="J27" s="540">
        <v>0</v>
      </c>
      <c r="K27" s="540">
        <v>0</v>
      </c>
      <c r="L27" s="540">
        <v>0</v>
      </c>
      <c r="M27" s="540">
        <v>0</v>
      </c>
      <c r="N27" s="540">
        <v>0</v>
      </c>
      <c r="O27" s="540">
        <v>0</v>
      </c>
      <c r="P27" s="540">
        <v>0</v>
      </c>
      <c r="Q27" s="540">
        <v>0</v>
      </c>
      <c r="R27" s="540">
        <v>0</v>
      </c>
      <c r="S27" s="540">
        <v>0</v>
      </c>
      <c r="T27" s="540">
        <v>0</v>
      </c>
      <c r="U27" s="540">
        <v>0</v>
      </c>
      <c r="V27" s="540">
        <v>0</v>
      </c>
      <c r="W27" s="540">
        <v>0</v>
      </c>
      <c r="X27" s="540">
        <v>0</v>
      </c>
      <c r="Y27" s="540">
        <v>0</v>
      </c>
      <c r="Z27" s="540">
        <v>0</v>
      </c>
      <c r="AA27" s="540">
        <v>0</v>
      </c>
      <c r="AB27" s="540">
        <v>0</v>
      </c>
      <c r="AC27" s="540">
        <v>0</v>
      </c>
      <c r="AD27" s="540">
        <v>0</v>
      </c>
      <c r="AE27" s="540">
        <v>0</v>
      </c>
      <c r="AF27" s="540">
        <v>0</v>
      </c>
      <c r="AG27" s="540">
        <v>0</v>
      </c>
      <c r="AH27" s="540">
        <v>0</v>
      </c>
      <c r="AI27" s="570" t="s">
        <v>107</v>
      </c>
    </row>
    <row r="28" spans="1:35" x14ac:dyDescent="0.2">
      <c r="A28" s="571" t="s">
        <v>106</v>
      </c>
      <c r="B28" s="538">
        <v>10</v>
      </c>
      <c r="C28" s="539">
        <v>4</v>
      </c>
      <c r="D28" s="539">
        <v>6</v>
      </c>
      <c r="E28" s="540">
        <v>10</v>
      </c>
      <c r="F28" s="540">
        <v>4</v>
      </c>
      <c r="G28" s="540">
        <v>6</v>
      </c>
      <c r="H28" s="540">
        <v>0</v>
      </c>
      <c r="I28" s="540">
        <v>0</v>
      </c>
      <c r="J28" s="540">
        <v>0</v>
      </c>
      <c r="K28" s="540">
        <v>0</v>
      </c>
      <c r="L28" s="540">
        <v>0</v>
      </c>
      <c r="M28" s="540">
        <v>0</v>
      </c>
      <c r="N28" s="540">
        <v>0</v>
      </c>
      <c r="O28" s="540">
        <v>0</v>
      </c>
      <c r="P28" s="540">
        <v>0</v>
      </c>
      <c r="Q28" s="540">
        <v>0</v>
      </c>
      <c r="R28" s="540">
        <v>0</v>
      </c>
      <c r="S28" s="540">
        <v>0</v>
      </c>
      <c r="T28" s="540">
        <v>0</v>
      </c>
      <c r="U28" s="540">
        <v>0</v>
      </c>
      <c r="V28" s="540">
        <v>0</v>
      </c>
      <c r="W28" s="540">
        <v>0</v>
      </c>
      <c r="X28" s="540">
        <v>0</v>
      </c>
      <c r="Y28" s="540">
        <v>0</v>
      </c>
      <c r="Z28" s="540">
        <v>0</v>
      </c>
      <c r="AA28" s="540">
        <v>0</v>
      </c>
      <c r="AB28" s="540">
        <v>0</v>
      </c>
      <c r="AC28" s="540">
        <v>0</v>
      </c>
      <c r="AD28" s="540">
        <v>0</v>
      </c>
      <c r="AE28" s="540">
        <v>0</v>
      </c>
      <c r="AF28" s="540">
        <v>0</v>
      </c>
      <c r="AG28" s="540">
        <v>0</v>
      </c>
      <c r="AH28" s="540">
        <v>0</v>
      </c>
      <c r="AI28" s="570" t="s">
        <v>106</v>
      </c>
    </row>
    <row r="29" spans="1:35" x14ac:dyDescent="0.2">
      <c r="A29" s="571" t="s">
        <v>105</v>
      </c>
      <c r="B29" s="538">
        <v>22</v>
      </c>
      <c r="C29" s="539">
        <v>9</v>
      </c>
      <c r="D29" s="539">
        <v>13</v>
      </c>
      <c r="E29" s="540">
        <v>15</v>
      </c>
      <c r="F29" s="540">
        <v>7</v>
      </c>
      <c r="G29" s="540">
        <v>8</v>
      </c>
      <c r="H29" s="540">
        <v>0</v>
      </c>
      <c r="I29" s="540">
        <v>0</v>
      </c>
      <c r="J29" s="540">
        <v>0</v>
      </c>
      <c r="K29" s="540">
        <v>0</v>
      </c>
      <c r="L29" s="540">
        <v>0</v>
      </c>
      <c r="M29" s="540">
        <v>0</v>
      </c>
      <c r="N29" s="540">
        <v>0</v>
      </c>
      <c r="O29" s="540">
        <v>0</v>
      </c>
      <c r="P29" s="540">
        <v>0</v>
      </c>
      <c r="Q29" s="540">
        <v>0</v>
      </c>
      <c r="R29" s="540">
        <v>0</v>
      </c>
      <c r="S29" s="540">
        <v>0</v>
      </c>
      <c r="T29" s="540">
        <v>0</v>
      </c>
      <c r="U29" s="540">
        <v>0</v>
      </c>
      <c r="V29" s="540">
        <v>0</v>
      </c>
      <c r="W29" s="540">
        <v>0</v>
      </c>
      <c r="X29" s="540">
        <v>0</v>
      </c>
      <c r="Y29" s="540">
        <v>0</v>
      </c>
      <c r="Z29" s="540">
        <v>0</v>
      </c>
      <c r="AA29" s="540">
        <v>0</v>
      </c>
      <c r="AB29" s="540">
        <v>0</v>
      </c>
      <c r="AC29" s="540">
        <v>7</v>
      </c>
      <c r="AD29" s="540">
        <v>2</v>
      </c>
      <c r="AE29" s="540">
        <v>5</v>
      </c>
      <c r="AF29" s="540">
        <v>0</v>
      </c>
      <c r="AG29" s="540">
        <v>0</v>
      </c>
      <c r="AH29" s="540">
        <v>0</v>
      </c>
      <c r="AI29" s="570" t="s">
        <v>105</v>
      </c>
    </row>
    <row r="30" spans="1:35" x14ac:dyDescent="0.2">
      <c r="A30" s="571" t="s">
        <v>179</v>
      </c>
      <c r="B30" s="538">
        <v>16</v>
      </c>
      <c r="C30" s="539">
        <v>6</v>
      </c>
      <c r="D30" s="539">
        <v>10</v>
      </c>
      <c r="E30" s="540">
        <v>13</v>
      </c>
      <c r="F30" s="540">
        <v>6</v>
      </c>
      <c r="G30" s="540">
        <v>7</v>
      </c>
      <c r="H30" s="540">
        <v>0</v>
      </c>
      <c r="I30" s="540">
        <v>0</v>
      </c>
      <c r="J30" s="540">
        <v>0</v>
      </c>
      <c r="K30" s="540">
        <v>0</v>
      </c>
      <c r="L30" s="540">
        <v>0</v>
      </c>
      <c r="M30" s="540">
        <v>0</v>
      </c>
      <c r="N30" s="540">
        <v>0</v>
      </c>
      <c r="O30" s="540">
        <v>0</v>
      </c>
      <c r="P30" s="540">
        <v>0</v>
      </c>
      <c r="Q30" s="540">
        <v>0</v>
      </c>
      <c r="R30" s="540">
        <v>0</v>
      </c>
      <c r="S30" s="540">
        <v>0</v>
      </c>
      <c r="T30" s="540">
        <v>0</v>
      </c>
      <c r="U30" s="540">
        <v>0</v>
      </c>
      <c r="V30" s="540">
        <v>0</v>
      </c>
      <c r="W30" s="540">
        <v>0</v>
      </c>
      <c r="X30" s="540">
        <v>0</v>
      </c>
      <c r="Y30" s="540">
        <v>0</v>
      </c>
      <c r="Z30" s="540">
        <v>0</v>
      </c>
      <c r="AA30" s="540">
        <v>0</v>
      </c>
      <c r="AB30" s="540">
        <v>0</v>
      </c>
      <c r="AC30" s="540">
        <v>3</v>
      </c>
      <c r="AD30" s="540">
        <v>0</v>
      </c>
      <c r="AE30" s="540">
        <v>3</v>
      </c>
      <c r="AF30" s="540">
        <v>0</v>
      </c>
      <c r="AG30" s="540">
        <v>0</v>
      </c>
      <c r="AH30" s="540">
        <v>0</v>
      </c>
      <c r="AI30" s="570" t="s">
        <v>141</v>
      </c>
    </row>
    <row r="31" spans="1:35" x14ac:dyDescent="0.2">
      <c r="A31" s="571" t="s">
        <v>103</v>
      </c>
      <c r="B31" s="538">
        <v>15</v>
      </c>
      <c r="C31" s="539">
        <v>8</v>
      </c>
      <c r="D31" s="539">
        <v>7</v>
      </c>
      <c r="E31" s="540">
        <v>11</v>
      </c>
      <c r="F31" s="540">
        <v>7</v>
      </c>
      <c r="G31" s="540">
        <v>4</v>
      </c>
      <c r="H31" s="540">
        <v>0</v>
      </c>
      <c r="I31" s="540">
        <v>0</v>
      </c>
      <c r="J31" s="540">
        <v>0</v>
      </c>
      <c r="K31" s="540">
        <v>0</v>
      </c>
      <c r="L31" s="540">
        <v>0</v>
      </c>
      <c r="M31" s="540">
        <v>0</v>
      </c>
      <c r="N31" s="540">
        <v>0</v>
      </c>
      <c r="O31" s="540">
        <v>0</v>
      </c>
      <c r="P31" s="540">
        <v>0</v>
      </c>
      <c r="Q31" s="540">
        <v>0</v>
      </c>
      <c r="R31" s="540">
        <v>0</v>
      </c>
      <c r="S31" s="540">
        <v>0</v>
      </c>
      <c r="T31" s="540">
        <v>0</v>
      </c>
      <c r="U31" s="540">
        <v>0</v>
      </c>
      <c r="V31" s="540">
        <v>0</v>
      </c>
      <c r="W31" s="540">
        <v>0</v>
      </c>
      <c r="X31" s="540">
        <v>0</v>
      </c>
      <c r="Y31" s="540">
        <v>0</v>
      </c>
      <c r="Z31" s="540">
        <v>1</v>
      </c>
      <c r="AA31" s="540">
        <v>0</v>
      </c>
      <c r="AB31" s="540">
        <v>1</v>
      </c>
      <c r="AC31" s="540">
        <v>1</v>
      </c>
      <c r="AD31" s="540">
        <v>0</v>
      </c>
      <c r="AE31" s="540">
        <v>1</v>
      </c>
      <c r="AF31" s="540">
        <v>2</v>
      </c>
      <c r="AG31" s="540">
        <v>1</v>
      </c>
      <c r="AH31" s="540">
        <v>1</v>
      </c>
      <c r="AI31" s="570" t="s">
        <v>103</v>
      </c>
    </row>
    <row r="32" spans="1:35" x14ac:dyDescent="0.2">
      <c r="A32" s="571" t="s">
        <v>99</v>
      </c>
      <c r="B32" s="538">
        <v>9</v>
      </c>
      <c r="C32" s="539">
        <v>3</v>
      </c>
      <c r="D32" s="539">
        <v>6</v>
      </c>
      <c r="E32" s="540">
        <v>9</v>
      </c>
      <c r="F32" s="540">
        <v>3</v>
      </c>
      <c r="G32" s="540">
        <v>6</v>
      </c>
      <c r="H32" s="540">
        <v>0</v>
      </c>
      <c r="I32" s="540">
        <v>0</v>
      </c>
      <c r="J32" s="540">
        <v>0</v>
      </c>
      <c r="K32" s="540">
        <v>0</v>
      </c>
      <c r="L32" s="540">
        <v>0</v>
      </c>
      <c r="M32" s="540">
        <v>0</v>
      </c>
      <c r="N32" s="540">
        <v>0</v>
      </c>
      <c r="O32" s="540">
        <v>0</v>
      </c>
      <c r="P32" s="540">
        <v>0</v>
      </c>
      <c r="Q32" s="540">
        <v>0</v>
      </c>
      <c r="R32" s="540">
        <v>0</v>
      </c>
      <c r="S32" s="540">
        <v>0</v>
      </c>
      <c r="T32" s="540">
        <v>0</v>
      </c>
      <c r="U32" s="540">
        <v>0</v>
      </c>
      <c r="V32" s="540">
        <v>0</v>
      </c>
      <c r="W32" s="540">
        <v>0</v>
      </c>
      <c r="X32" s="540">
        <v>0</v>
      </c>
      <c r="Y32" s="540">
        <v>0</v>
      </c>
      <c r="Z32" s="540">
        <v>0</v>
      </c>
      <c r="AA32" s="540">
        <v>0</v>
      </c>
      <c r="AB32" s="540">
        <v>0</v>
      </c>
      <c r="AC32" s="540">
        <v>0</v>
      </c>
      <c r="AD32" s="540">
        <v>0</v>
      </c>
      <c r="AE32" s="540">
        <v>0</v>
      </c>
      <c r="AF32" s="540">
        <v>0</v>
      </c>
      <c r="AG32" s="540">
        <v>0</v>
      </c>
      <c r="AH32" s="540">
        <v>0</v>
      </c>
      <c r="AI32" s="570" t="s">
        <v>99</v>
      </c>
    </row>
    <row r="33" spans="1:35" x14ac:dyDescent="0.2">
      <c r="A33" s="571" t="s">
        <v>178</v>
      </c>
      <c r="B33" s="538">
        <v>8</v>
      </c>
      <c r="C33" s="539">
        <v>2</v>
      </c>
      <c r="D33" s="539">
        <v>6</v>
      </c>
      <c r="E33" s="540">
        <v>8</v>
      </c>
      <c r="F33" s="540">
        <v>2</v>
      </c>
      <c r="G33" s="540">
        <v>6</v>
      </c>
      <c r="H33" s="540">
        <v>0</v>
      </c>
      <c r="I33" s="540">
        <v>0</v>
      </c>
      <c r="J33" s="540">
        <v>0</v>
      </c>
      <c r="K33" s="540">
        <v>0</v>
      </c>
      <c r="L33" s="540">
        <v>0</v>
      </c>
      <c r="M33" s="540">
        <v>0</v>
      </c>
      <c r="N33" s="540">
        <v>0</v>
      </c>
      <c r="O33" s="540">
        <v>0</v>
      </c>
      <c r="P33" s="540">
        <v>0</v>
      </c>
      <c r="Q33" s="540">
        <v>0</v>
      </c>
      <c r="R33" s="540">
        <v>0</v>
      </c>
      <c r="S33" s="540">
        <v>0</v>
      </c>
      <c r="T33" s="540">
        <v>0</v>
      </c>
      <c r="U33" s="540">
        <v>0</v>
      </c>
      <c r="V33" s="540">
        <v>0</v>
      </c>
      <c r="W33" s="540">
        <v>0</v>
      </c>
      <c r="X33" s="540">
        <v>0</v>
      </c>
      <c r="Y33" s="540">
        <v>0</v>
      </c>
      <c r="Z33" s="540">
        <v>0</v>
      </c>
      <c r="AA33" s="540">
        <v>0</v>
      </c>
      <c r="AB33" s="540">
        <v>0</v>
      </c>
      <c r="AC33" s="540">
        <v>0</v>
      </c>
      <c r="AD33" s="540">
        <v>0</v>
      </c>
      <c r="AE33" s="540">
        <v>0</v>
      </c>
      <c r="AF33" s="540">
        <v>0</v>
      </c>
      <c r="AG33" s="540">
        <v>0</v>
      </c>
      <c r="AH33" s="540">
        <v>0</v>
      </c>
      <c r="AI33" s="570" t="s">
        <v>178</v>
      </c>
    </row>
    <row r="34" spans="1:35" x14ac:dyDescent="0.2">
      <c r="A34" s="571" t="s">
        <v>98</v>
      </c>
      <c r="B34" s="538">
        <v>3</v>
      </c>
      <c r="C34" s="539">
        <v>2</v>
      </c>
      <c r="D34" s="539">
        <v>1</v>
      </c>
      <c r="E34" s="540">
        <v>3</v>
      </c>
      <c r="F34" s="540">
        <v>2</v>
      </c>
      <c r="G34" s="540">
        <v>1</v>
      </c>
      <c r="H34" s="540">
        <v>0</v>
      </c>
      <c r="I34" s="540">
        <v>0</v>
      </c>
      <c r="J34" s="540">
        <v>0</v>
      </c>
      <c r="K34" s="540">
        <v>0</v>
      </c>
      <c r="L34" s="540">
        <v>0</v>
      </c>
      <c r="M34" s="540">
        <v>0</v>
      </c>
      <c r="N34" s="540">
        <v>0</v>
      </c>
      <c r="O34" s="540">
        <v>0</v>
      </c>
      <c r="P34" s="540">
        <v>0</v>
      </c>
      <c r="Q34" s="540">
        <v>0</v>
      </c>
      <c r="R34" s="540">
        <v>0</v>
      </c>
      <c r="S34" s="540">
        <v>0</v>
      </c>
      <c r="T34" s="540">
        <v>0</v>
      </c>
      <c r="U34" s="540">
        <v>0</v>
      </c>
      <c r="V34" s="540">
        <v>0</v>
      </c>
      <c r="W34" s="540">
        <v>0</v>
      </c>
      <c r="X34" s="540">
        <v>0</v>
      </c>
      <c r="Y34" s="540">
        <v>0</v>
      </c>
      <c r="Z34" s="540">
        <v>0</v>
      </c>
      <c r="AA34" s="540">
        <v>0</v>
      </c>
      <c r="AB34" s="540">
        <v>0</v>
      </c>
      <c r="AC34" s="540">
        <v>0</v>
      </c>
      <c r="AD34" s="540">
        <v>0</v>
      </c>
      <c r="AE34" s="540">
        <v>0</v>
      </c>
      <c r="AF34" s="540">
        <v>0</v>
      </c>
      <c r="AG34" s="540">
        <v>0</v>
      </c>
      <c r="AH34" s="540">
        <v>0</v>
      </c>
      <c r="AI34" s="570" t="s">
        <v>98</v>
      </c>
    </row>
    <row r="35" spans="1:35" x14ac:dyDescent="0.2">
      <c r="A35" s="571" t="s">
        <v>97</v>
      </c>
      <c r="B35" s="538">
        <v>4</v>
      </c>
      <c r="C35" s="539">
        <v>3</v>
      </c>
      <c r="D35" s="539">
        <v>1</v>
      </c>
      <c r="E35" s="540">
        <v>4</v>
      </c>
      <c r="F35" s="540">
        <v>3</v>
      </c>
      <c r="G35" s="540">
        <v>1</v>
      </c>
      <c r="H35" s="540">
        <v>0</v>
      </c>
      <c r="I35" s="540">
        <v>0</v>
      </c>
      <c r="J35" s="540">
        <v>0</v>
      </c>
      <c r="K35" s="540">
        <v>0</v>
      </c>
      <c r="L35" s="540">
        <v>0</v>
      </c>
      <c r="M35" s="540">
        <v>0</v>
      </c>
      <c r="N35" s="540">
        <v>0</v>
      </c>
      <c r="O35" s="540">
        <v>0</v>
      </c>
      <c r="P35" s="540">
        <v>0</v>
      </c>
      <c r="Q35" s="540">
        <v>0</v>
      </c>
      <c r="R35" s="540">
        <v>0</v>
      </c>
      <c r="S35" s="540">
        <v>0</v>
      </c>
      <c r="T35" s="540">
        <v>0</v>
      </c>
      <c r="U35" s="540">
        <v>0</v>
      </c>
      <c r="V35" s="540">
        <v>0</v>
      </c>
      <c r="W35" s="540">
        <v>0</v>
      </c>
      <c r="X35" s="540">
        <v>0</v>
      </c>
      <c r="Y35" s="540">
        <v>0</v>
      </c>
      <c r="Z35" s="540">
        <v>0</v>
      </c>
      <c r="AA35" s="540">
        <v>0</v>
      </c>
      <c r="AB35" s="540">
        <v>0</v>
      </c>
      <c r="AC35" s="540">
        <v>0</v>
      </c>
      <c r="AD35" s="540">
        <v>0</v>
      </c>
      <c r="AE35" s="540">
        <v>0</v>
      </c>
      <c r="AF35" s="540">
        <v>0</v>
      </c>
      <c r="AG35" s="540">
        <v>0</v>
      </c>
      <c r="AH35" s="540">
        <v>0</v>
      </c>
      <c r="AI35" s="570" t="s">
        <v>97</v>
      </c>
    </row>
    <row r="36" spans="1:35" x14ac:dyDescent="0.2">
      <c r="A36" s="571" t="s">
        <v>96</v>
      </c>
      <c r="B36" s="538">
        <v>6</v>
      </c>
      <c r="C36" s="539">
        <v>2</v>
      </c>
      <c r="D36" s="539">
        <v>4</v>
      </c>
      <c r="E36" s="540">
        <v>6</v>
      </c>
      <c r="F36" s="540">
        <v>2</v>
      </c>
      <c r="G36" s="540">
        <v>4</v>
      </c>
      <c r="H36" s="540">
        <v>0</v>
      </c>
      <c r="I36" s="540">
        <v>0</v>
      </c>
      <c r="J36" s="540">
        <v>0</v>
      </c>
      <c r="K36" s="540">
        <v>0</v>
      </c>
      <c r="L36" s="540">
        <v>0</v>
      </c>
      <c r="M36" s="540">
        <v>0</v>
      </c>
      <c r="N36" s="540">
        <v>0</v>
      </c>
      <c r="O36" s="540">
        <v>0</v>
      </c>
      <c r="P36" s="540">
        <v>0</v>
      </c>
      <c r="Q36" s="540">
        <v>0</v>
      </c>
      <c r="R36" s="540">
        <v>0</v>
      </c>
      <c r="S36" s="540">
        <v>0</v>
      </c>
      <c r="T36" s="540">
        <v>0</v>
      </c>
      <c r="U36" s="540">
        <v>0</v>
      </c>
      <c r="V36" s="540">
        <v>0</v>
      </c>
      <c r="W36" s="540">
        <v>0</v>
      </c>
      <c r="X36" s="540">
        <v>0</v>
      </c>
      <c r="Y36" s="540">
        <v>0</v>
      </c>
      <c r="Z36" s="540">
        <v>0</v>
      </c>
      <c r="AA36" s="540">
        <v>0</v>
      </c>
      <c r="AB36" s="540">
        <v>0</v>
      </c>
      <c r="AC36" s="540">
        <v>0</v>
      </c>
      <c r="AD36" s="540">
        <v>0</v>
      </c>
      <c r="AE36" s="540">
        <v>0</v>
      </c>
      <c r="AF36" s="540">
        <v>0</v>
      </c>
      <c r="AG36" s="540">
        <v>0</v>
      </c>
      <c r="AH36" s="540">
        <v>0</v>
      </c>
      <c r="AI36" s="570" t="s">
        <v>96</v>
      </c>
    </row>
    <row r="37" spans="1:35" x14ac:dyDescent="0.2">
      <c r="A37" s="571"/>
      <c r="B37" s="538"/>
      <c r="C37" s="539"/>
      <c r="D37" s="539"/>
      <c r="E37" s="572"/>
      <c r="F37" s="572"/>
      <c r="G37" s="572"/>
      <c r="H37" s="572"/>
      <c r="I37" s="572"/>
      <c r="J37" s="572"/>
      <c r="K37" s="572"/>
      <c r="L37" s="572"/>
      <c r="M37" s="572"/>
      <c r="N37" s="540"/>
      <c r="O37" s="572"/>
      <c r="P37" s="572"/>
      <c r="Q37" s="572"/>
      <c r="R37" s="572"/>
      <c r="S37" s="572"/>
      <c r="T37" s="572"/>
      <c r="U37" s="572"/>
      <c r="V37" s="572"/>
      <c r="W37" s="572"/>
      <c r="X37" s="572"/>
      <c r="Y37" s="572"/>
      <c r="Z37" s="572"/>
      <c r="AA37" s="572"/>
      <c r="AB37" s="572"/>
      <c r="AC37" s="572"/>
      <c r="AD37" s="572"/>
      <c r="AE37" s="572"/>
      <c r="AF37" s="572"/>
      <c r="AG37" s="572"/>
      <c r="AH37" s="572"/>
      <c r="AI37" s="570"/>
    </row>
    <row r="38" spans="1:35" ht="15" customHeight="1" x14ac:dyDescent="0.2">
      <c r="A38" s="619" t="s">
        <v>140</v>
      </c>
      <c r="B38" s="536">
        <v>92</v>
      </c>
      <c r="C38" s="533">
        <v>36</v>
      </c>
      <c r="D38" s="533">
        <v>56</v>
      </c>
      <c r="E38" s="533">
        <v>55</v>
      </c>
      <c r="F38" s="533">
        <v>26</v>
      </c>
      <c r="G38" s="533">
        <v>29</v>
      </c>
      <c r="H38" s="533">
        <v>0</v>
      </c>
      <c r="I38" s="533">
        <v>0</v>
      </c>
      <c r="J38" s="533">
        <v>0</v>
      </c>
      <c r="K38" s="533">
        <v>0</v>
      </c>
      <c r="L38" s="533">
        <v>0</v>
      </c>
      <c r="M38" s="533">
        <v>0</v>
      </c>
      <c r="N38" s="581">
        <v>3</v>
      </c>
      <c r="O38" s="533">
        <v>2</v>
      </c>
      <c r="P38" s="533">
        <v>1</v>
      </c>
      <c r="Q38" s="533">
        <v>0</v>
      </c>
      <c r="R38" s="533">
        <v>0</v>
      </c>
      <c r="S38" s="533">
        <v>0</v>
      </c>
      <c r="T38" s="533">
        <v>0</v>
      </c>
      <c r="U38" s="533">
        <v>0</v>
      </c>
      <c r="V38" s="533">
        <v>0</v>
      </c>
      <c r="W38" s="533">
        <v>1</v>
      </c>
      <c r="X38" s="533">
        <v>0</v>
      </c>
      <c r="Y38" s="533">
        <v>1</v>
      </c>
      <c r="Z38" s="533">
        <v>0</v>
      </c>
      <c r="AA38" s="533">
        <v>0</v>
      </c>
      <c r="AB38" s="533">
        <v>0</v>
      </c>
      <c r="AC38" s="533">
        <v>24</v>
      </c>
      <c r="AD38" s="533">
        <v>3</v>
      </c>
      <c r="AE38" s="533">
        <v>21</v>
      </c>
      <c r="AF38" s="533">
        <v>9</v>
      </c>
      <c r="AG38" s="533">
        <v>5</v>
      </c>
      <c r="AH38" s="533">
        <v>4</v>
      </c>
      <c r="AI38" s="561" t="s">
        <v>140</v>
      </c>
    </row>
    <row r="39" spans="1:35" x14ac:dyDescent="0.2">
      <c r="A39" s="571" t="s">
        <v>123</v>
      </c>
      <c r="B39" s="538">
        <v>21</v>
      </c>
      <c r="C39" s="539">
        <v>6</v>
      </c>
      <c r="D39" s="539">
        <v>15</v>
      </c>
      <c r="E39" s="540">
        <v>9</v>
      </c>
      <c r="F39" s="540">
        <v>4</v>
      </c>
      <c r="G39" s="540">
        <v>5</v>
      </c>
      <c r="H39" s="540">
        <v>0</v>
      </c>
      <c r="I39" s="540">
        <v>0</v>
      </c>
      <c r="J39" s="540">
        <v>0</v>
      </c>
      <c r="K39" s="540">
        <v>0</v>
      </c>
      <c r="L39" s="540">
        <v>0</v>
      </c>
      <c r="M39" s="540">
        <v>0</v>
      </c>
      <c r="N39" s="540">
        <v>0</v>
      </c>
      <c r="O39" s="540">
        <v>0</v>
      </c>
      <c r="P39" s="540">
        <v>0</v>
      </c>
      <c r="Q39" s="540">
        <v>0</v>
      </c>
      <c r="R39" s="540">
        <v>0</v>
      </c>
      <c r="S39" s="540">
        <v>0</v>
      </c>
      <c r="T39" s="540">
        <v>0</v>
      </c>
      <c r="U39" s="540">
        <v>0</v>
      </c>
      <c r="V39" s="540">
        <v>0</v>
      </c>
      <c r="W39" s="540">
        <v>0</v>
      </c>
      <c r="X39" s="540">
        <v>0</v>
      </c>
      <c r="Y39" s="540">
        <v>0</v>
      </c>
      <c r="Z39" s="540">
        <v>0</v>
      </c>
      <c r="AA39" s="540">
        <v>0</v>
      </c>
      <c r="AB39" s="540">
        <v>0</v>
      </c>
      <c r="AC39" s="540">
        <v>7</v>
      </c>
      <c r="AD39" s="540">
        <v>1</v>
      </c>
      <c r="AE39" s="540">
        <v>6</v>
      </c>
      <c r="AF39" s="540">
        <v>5</v>
      </c>
      <c r="AG39" s="540">
        <v>1</v>
      </c>
      <c r="AH39" s="540">
        <v>4</v>
      </c>
      <c r="AI39" s="570" t="s">
        <v>123</v>
      </c>
    </row>
    <row r="40" spans="1:35" x14ac:dyDescent="0.2">
      <c r="A40" s="571" t="s">
        <v>104</v>
      </c>
      <c r="B40" s="538">
        <v>26</v>
      </c>
      <c r="C40" s="539">
        <v>12</v>
      </c>
      <c r="D40" s="539">
        <v>14</v>
      </c>
      <c r="E40" s="540">
        <v>12</v>
      </c>
      <c r="F40" s="540">
        <v>7</v>
      </c>
      <c r="G40" s="540">
        <v>5</v>
      </c>
      <c r="H40" s="540">
        <v>0</v>
      </c>
      <c r="I40" s="540">
        <v>0</v>
      </c>
      <c r="J40" s="540">
        <v>0</v>
      </c>
      <c r="K40" s="540">
        <v>0</v>
      </c>
      <c r="L40" s="540">
        <v>0</v>
      </c>
      <c r="M40" s="540">
        <v>0</v>
      </c>
      <c r="N40" s="540">
        <v>3</v>
      </c>
      <c r="O40" s="540">
        <v>2</v>
      </c>
      <c r="P40" s="540">
        <v>1</v>
      </c>
      <c r="Q40" s="540">
        <v>0</v>
      </c>
      <c r="R40" s="540">
        <v>0</v>
      </c>
      <c r="S40" s="540">
        <v>0</v>
      </c>
      <c r="T40" s="540">
        <v>0</v>
      </c>
      <c r="U40" s="540">
        <v>0</v>
      </c>
      <c r="V40" s="540">
        <v>0</v>
      </c>
      <c r="W40" s="540">
        <v>0</v>
      </c>
      <c r="X40" s="540">
        <v>0</v>
      </c>
      <c r="Y40" s="540">
        <v>0</v>
      </c>
      <c r="Z40" s="540">
        <v>0</v>
      </c>
      <c r="AA40" s="540">
        <v>0</v>
      </c>
      <c r="AB40" s="540">
        <v>0</v>
      </c>
      <c r="AC40" s="540">
        <v>10</v>
      </c>
      <c r="AD40" s="540">
        <v>2</v>
      </c>
      <c r="AE40" s="540">
        <v>8</v>
      </c>
      <c r="AF40" s="540">
        <v>1</v>
      </c>
      <c r="AG40" s="540">
        <v>1</v>
      </c>
      <c r="AH40" s="540">
        <v>0</v>
      </c>
      <c r="AI40" s="570" t="s">
        <v>104</v>
      </c>
    </row>
    <row r="41" spans="1:35" x14ac:dyDescent="0.2">
      <c r="A41" s="571" t="s">
        <v>102</v>
      </c>
      <c r="B41" s="538">
        <v>19</v>
      </c>
      <c r="C41" s="539">
        <v>5</v>
      </c>
      <c r="D41" s="539">
        <v>14</v>
      </c>
      <c r="E41" s="540">
        <v>9</v>
      </c>
      <c r="F41" s="540">
        <v>2</v>
      </c>
      <c r="G41" s="540">
        <v>7</v>
      </c>
      <c r="H41" s="540">
        <v>0</v>
      </c>
      <c r="I41" s="540">
        <v>0</v>
      </c>
      <c r="J41" s="540">
        <v>0</v>
      </c>
      <c r="K41" s="540">
        <v>0</v>
      </c>
      <c r="L41" s="540">
        <v>0</v>
      </c>
      <c r="M41" s="540">
        <v>0</v>
      </c>
      <c r="N41" s="540">
        <v>0</v>
      </c>
      <c r="O41" s="540">
        <v>0</v>
      </c>
      <c r="P41" s="540">
        <v>0</v>
      </c>
      <c r="Q41" s="540">
        <v>0</v>
      </c>
      <c r="R41" s="540">
        <v>0</v>
      </c>
      <c r="S41" s="540">
        <v>0</v>
      </c>
      <c r="T41" s="540">
        <v>0</v>
      </c>
      <c r="U41" s="540">
        <v>0</v>
      </c>
      <c r="V41" s="540">
        <v>0</v>
      </c>
      <c r="W41" s="540">
        <v>1</v>
      </c>
      <c r="X41" s="540">
        <v>0</v>
      </c>
      <c r="Y41" s="540">
        <v>1</v>
      </c>
      <c r="Z41" s="540">
        <v>0</v>
      </c>
      <c r="AA41" s="540">
        <v>0</v>
      </c>
      <c r="AB41" s="540">
        <v>0</v>
      </c>
      <c r="AC41" s="540">
        <v>6</v>
      </c>
      <c r="AD41" s="540">
        <v>0</v>
      </c>
      <c r="AE41" s="540">
        <v>6</v>
      </c>
      <c r="AF41" s="540">
        <v>3</v>
      </c>
      <c r="AG41" s="540">
        <v>3</v>
      </c>
      <c r="AH41" s="540">
        <v>0</v>
      </c>
      <c r="AI41" s="570" t="s">
        <v>203</v>
      </c>
    </row>
    <row r="42" spans="1:35" x14ac:dyDescent="0.2">
      <c r="A42" s="571" t="s">
        <v>100</v>
      </c>
      <c r="B42" s="538">
        <v>14</v>
      </c>
      <c r="C42" s="539">
        <v>7</v>
      </c>
      <c r="D42" s="539">
        <v>7</v>
      </c>
      <c r="E42" s="540">
        <v>14</v>
      </c>
      <c r="F42" s="540">
        <v>7</v>
      </c>
      <c r="G42" s="540">
        <v>7</v>
      </c>
      <c r="H42" s="540">
        <v>0</v>
      </c>
      <c r="I42" s="540">
        <v>0</v>
      </c>
      <c r="J42" s="540">
        <v>0</v>
      </c>
      <c r="K42" s="540">
        <v>0</v>
      </c>
      <c r="L42" s="540">
        <v>0</v>
      </c>
      <c r="M42" s="540">
        <v>0</v>
      </c>
      <c r="N42" s="540">
        <v>0</v>
      </c>
      <c r="O42" s="540">
        <v>0</v>
      </c>
      <c r="P42" s="540">
        <v>0</v>
      </c>
      <c r="Q42" s="540">
        <v>0</v>
      </c>
      <c r="R42" s="540">
        <v>0</v>
      </c>
      <c r="S42" s="540">
        <v>0</v>
      </c>
      <c r="T42" s="540">
        <v>0</v>
      </c>
      <c r="U42" s="540">
        <v>0</v>
      </c>
      <c r="V42" s="540">
        <v>0</v>
      </c>
      <c r="W42" s="540">
        <v>0</v>
      </c>
      <c r="X42" s="540">
        <v>0</v>
      </c>
      <c r="Y42" s="540">
        <v>0</v>
      </c>
      <c r="Z42" s="540">
        <v>0</v>
      </c>
      <c r="AA42" s="540">
        <v>0</v>
      </c>
      <c r="AB42" s="540">
        <v>0</v>
      </c>
      <c r="AC42" s="540">
        <v>0</v>
      </c>
      <c r="AD42" s="540">
        <v>0</v>
      </c>
      <c r="AE42" s="540">
        <v>0</v>
      </c>
      <c r="AF42" s="540">
        <v>0</v>
      </c>
      <c r="AG42" s="540">
        <v>0</v>
      </c>
      <c r="AH42" s="540">
        <v>0</v>
      </c>
      <c r="AI42" s="570" t="s">
        <v>100</v>
      </c>
    </row>
    <row r="43" spans="1:35" x14ac:dyDescent="0.2">
      <c r="A43" s="571" t="s">
        <v>95</v>
      </c>
      <c r="B43" s="538">
        <v>6</v>
      </c>
      <c r="C43" s="539">
        <v>3</v>
      </c>
      <c r="D43" s="539">
        <v>3</v>
      </c>
      <c r="E43" s="540">
        <v>5</v>
      </c>
      <c r="F43" s="540">
        <v>3</v>
      </c>
      <c r="G43" s="540">
        <v>2</v>
      </c>
      <c r="H43" s="540">
        <v>0</v>
      </c>
      <c r="I43" s="540">
        <v>0</v>
      </c>
      <c r="J43" s="540">
        <v>0</v>
      </c>
      <c r="K43" s="540">
        <v>0</v>
      </c>
      <c r="L43" s="540">
        <v>0</v>
      </c>
      <c r="M43" s="540">
        <v>0</v>
      </c>
      <c r="N43" s="540">
        <v>0</v>
      </c>
      <c r="O43" s="540">
        <v>0</v>
      </c>
      <c r="P43" s="540">
        <v>0</v>
      </c>
      <c r="Q43" s="540">
        <v>0</v>
      </c>
      <c r="R43" s="540">
        <v>0</v>
      </c>
      <c r="S43" s="540">
        <v>0</v>
      </c>
      <c r="T43" s="540">
        <v>0</v>
      </c>
      <c r="U43" s="540">
        <v>0</v>
      </c>
      <c r="V43" s="540">
        <v>0</v>
      </c>
      <c r="W43" s="540">
        <v>0</v>
      </c>
      <c r="X43" s="540">
        <v>0</v>
      </c>
      <c r="Y43" s="540">
        <v>0</v>
      </c>
      <c r="Z43" s="540">
        <v>0</v>
      </c>
      <c r="AA43" s="540">
        <v>0</v>
      </c>
      <c r="AB43" s="540">
        <v>0</v>
      </c>
      <c r="AC43" s="540">
        <v>1</v>
      </c>
      <c r="AD43" s="540">
        <v>0</v>
      </c>
      <c r="AE43" s="540">
        <v>1</v>
      </c>
      <c r="AF43" s="540">
        <v>0</v>
      </c>
      <c r="AG43" s="540">
        <v>0</v>
      </c>
      <c r="AH43" s="540">
        <v>0</v>
      </c>
      <c r="AI43" s="570" t="s">
        <v>95</v>
      </c>
    </row>
    <row r="44" spans="1:35" x14ac:dyDescent="0.2">
      <c r="A44" s="571" t="s">
        <v>94</v>
      </c>
      <c r="B44" s="538">
        <v>6</v>
      </c>
      <c r="C44" s="539">
        <v>3</v>
      </c>
      <c r="D44" s="539">
        <v>3</v>
      </c>
      <c r="E44" s="540">
        <v>6</v>
      </c>
      <c r="F44" s="540">
        <v>3</v>
      </c>
      <c r="G44" s="540">
        <v>3</v>
      </c>
      <c r="H44" s="540">
        <v>0</v>
      </c>
      <c r="I44" s="540">
        <v>0</v>
      </c>
      <c r="J44" s="540">
        <v>0</v>
      </c>
      <c r="K44" s="540">
        <v>0</v>
      </c>
      <c r="L44" s="540">
        <v>0</v>
      </c>
      <c r="M44" s="540">
        <v>0</v>
      </c>
      <c r="N44" s="540">
        <v>0</v>
      </c>
      <c r="O44" s="540">
        <v>0</v>
      </c>
      <c r="P44" s="540">
        <v>0</v>
      </c>
      <c r="Q44" s="540">
        <v>0</v>
      </c>
      <c r="R44" s="540">
        <v>0</v>
      </c>
      <c r="S44" s="540">
        <v>0</v>
      </c>
      <c r="T44" s="540">
        <v>0</v>
      </c>
      <c r="U44" s="540">
        <v>0</v>
      </c>
      <c r="V44" s="540">
        <v>0</v>
      </c>
      <c r="W44" s="540">
        <v>0</v>
      </c>
      <c r="X44" s="540">
        <v>0</v>
      </c>
      <c r="Y44" s="540">
        <v>0</v>
      </c>
      <c r="Z44" s="540">
        <v>0</v>
      </c>
      <c r="AA44" s="540">
        <v>0</v>
      </c>
      <c r="AB44" s="540">
        <v>0</v>
      </c>
      <c r="AC44" s="540">
        <v>0</v>
      </c>
      <c r="AD44" s="540">
        <v>0</v>
      </c>
      <c r="AE44" s="540">
        <v>0</v>
      </c>
      <c r="AF44" s="540">
        <v>0</v>
      </c>
      <c r="AG44" s="540">
        <v>0</v>
      </c>
      <c r="AH44" s="540">
        <v>0</v>
      </c>
      <c r="AI44" s="570" t="s">
        <v>94</v>
      </c>
    </row>
    <row r="45" spans="1:35" x14ac:dyDescent="0.2">
      <c r="A45" s="571"/>
      <c r="B45" s="538"/>
      <c r="C45" s="539"/>
      <c r="D45" s="539"/>
      <c r="E45" s="572"/>
      <c r="F45" s="572"/>
      <c r="G45" s="572"/>
      <c r="H45" s="572"/>
      <c r="I45" s="572"/>
      <c r="J45" s="572"/>
      <c r="K45" s="572"/>
      <c r="L45" s="572"/>
      <c r="M45" s="572"/>
      <c r="N45" s="540"/>
      <c r="O45" s="572"/>
      <c r="P45" s="572"/>
      <c r="Q45" s="572"/>
      <c r="R45" s="572"/>
      <c r="S45" s="572"/>
      <c r="T45" s="572"/>
      <c r="U45" s="572"/>
      <c r="V45" s="572"/>
      <c r="W45" s="572"/>
      <c r="X45" s="572"/>
      <c r="Y45" s="572"/>
      <c r="Z45" s="572"/>
      <c r="AA45" s="572"/>
      <c r="AB45" s="572"/>
      <c r="AC45" s="572"/>
      <c r="AD45" s="572"/>
      <c r="AE45" s="572"/>
      <c r="AF45" s="572"/>
      <c r="AG45" s="572"/>
      <c r="AH45" s="572"/>
      <c r="AI45" s="570"/>
    </row>
    <row r="46" spans="1:35" ht="15" customHeight="1" x14ac:dyDescent="0.2">
      <c r="A46" s="619" t="s">
        <v>139</v>
      </c>
      <c r="B46" s="536">
        <v>153</v>
      </c>
      <c r="C46" s="533">
        <v>54</v>
      </c>
      <c r="D46" s="533">
        <v>99</v>
      </c>
      <c r="E46" s="533">
        <v>104</v>
      </c>
      <c r="F46" s="533">
        <v>41</v>
      </c>
      <c r="G46" s="533">
        <v>63</v>
      </c>
      <c r="H46" s="533">
        <v>1</v>
      </c>
      <c r="I46" s="533">
        <v>0</v>
      </c>
      <c r="J46" s="533">
        <v>1</v>
      </c>
      <c r="K46" s="533">
        <v>0</v>
      </c>
      <c r="L46" s="533">
        <v>0</v>
      </c>
      <c r="M46" s="533">
        <v>0</v>
      </c>
      <c r="N46" s="581">
        <v>4</v>
      </c>
      <c r="O46" s="533">
        <v>1</v>
      </c>
      <c r="P46" s="533">
        <v>3</v>
      </c>
      <c r="Q46" s="533">
        <v>0</v>
      </c>
      <c r="R46" s="533">
        <v>0</v>
      </c>
      <c r="S46" s="533">
        <v>0</v>
      </c>
      <c r="T46" s="533">
        <v>0</v>
      </c>
      <c r="U46" s="533">
        <v>0</v>
      </c>
      <c r="V46" s="533">
        <v>0</v>
      </c>
      <c r="W46" s="533">
        <v>0</v>
      </c>
      <c r="X46" s="533">
        <v>0</v>
      </c>
      <c r="Y46" s="533">
        <v>0</v>
      </c>
      <c r="Z46" s="533">
        <v>22</v>
      </c>
      <c r="AA46" s="533">
        <v>0</v>
      </c>
      <c r="AB46" s="533">
        <v>22</v>
      </c>
      <c r="AC46" s="533">
        <v>19</v>
      </c>
      <c r="AD46" s="533">
        <v>9</v>
      </c>
      <c r="AE46" s="533">
        <v>10</v>
      </c>
      <c r="AF46" s="533">
        <v>3</v>
      </c>
      <c r="AG46" s="533">
        <v>3</v>
      </c>
      <c r="AH46" s="533">
        <v>0</v>
      </c>
      <c r="AI46" s="561" t="s">
        <v>139</v>
      </c>
    </row>
    <row r="47" spans="1:35" x14ac:dyDescent="0.2">
      <c r="A47" s="571" t="s">
        <v>126</v>
      </c>
      <c r="B47" s="538">
        <v>30</v>
      </c>
      <c r="C47" s="539">
        <v>12</v>
      </c>
      <c r="D47" s="539">
        <v>18</v>
      </c>
      <c r="E47" s="540">
        <v>15</v>
      </c>
      <c r="F47" s="540">
        <v>3</v>
      </c>
      <c r="G47" s="540">
        <v>12</v>
      </c>
      <c r="H47" s="540">
        <v>0</v>
      </c>
      <c r="I47" s="540">
        <v>0</v>
      </c>
      <c r="J47" s="540">
        <v>0</v>
      </c>
      <c r="K47" s="540">
        <v>0</v>
      </c>
      <c r="L47" s="540">
        <v>0</v>
      </c>
      <c r="M47" s="540">
        <v>0</v>
      </c>
      <c r="N47" s="540">
        <v>2</v>
      </c>
      <c r="O47" s="540">
        <v>0</v>
      </c>
      <c r="P47" s="540">
        <v>2</v>
      </c>
      <c r="Q47" s="540">
        <v>0</v>
      </c>
      <c r="R47" s="540">
        <v>0</v>
      </c>
      <c r="S47" s="540">
        <v>0</v>
      </c>
      <c r="T47" s="540">
        <v>0</v>
      </c>
      <c r="U47" s="540">
        <v>0</v>
      </c>
      <c r="V47" s="540">
        <v>0</v>
      </c>
      <c r="W47" s="540">
        <v>0</v>
      </c>
      <c r="X47" s="540">
        <v>0</v>
      </c>
      <c r="Y47" s="540">
        <v>0</v>
      </c>
      <c r="Z47" s="540">
        <v>0</v>
      </c>
      <c r="AA47" s="540">
        <v>0</v>
      </c>
      <c r="AB47" s="540">
        <v>0</v>
      </c>
      <c r="AC47" s="540">
        <v>13</v>
      </c>
      <c r="AD47" s="540">
        <v>9</v>
      </c>
      <c r="AE47" s="540">
        <v>4</v>
      </c>
      <c r="AF47" s="540">
        <v>0</v>
      </c>
      <c r="AG47" s="540">
        <v>0</v>
      </c>
      <c r="AH47" s="540">
        <v>0</v>
      </c>
      <c r="AI47" s="570" t="s">
        <v>126</v>
      </c>
    </row>
    <row r="48" spans="1:35" x14ac:dyDescent="0.2">
      <c r="A48" s="571" t="s">
        <v>138</v>
      </c>
      <c r="B48" s="538">
        <v>12</v>
      </c>
      <c r="C48" s="539">
        <v>5</v>
      </c>
      <c r="D48" s="539">
        <v>7</v>
      </c>
      <c r="E48" s="540">
        <v>12</v>
      </c>
      <c r="F48" s="540">
        <v>5</v>
      </c>
      <c r="G48" s="540">
        <v>7</v>
      </c>
      <c r="H48" s="540">
        <v>0</v>
      </c>
      <c r="I48" s="540">
        <v>0</v>
      </c>
      <c r="J48" s="540">
        <v>0</v>
      </c>
      <c r="K48" s="540">
        <v>0</v>
      </c>
      <c r="L48" s="540">
        <v>0</v>
      </c>
      <c r="M48" s="540">
        <v>0</v>
      </c>
      <c r="N48" s="540">
        <v>0</v>
      </c>
      <c r="O48" s="540">
        <v>0</v>
      </c>
      <c r="P48" s="540">
        <v>0</v>
      </c>
      <c r="Q48" s="540">
        <v>0</v>
      </c>
      <c r="R48" s="540">
        <v>0</v>
      </c>
      <c r="S48" s="540">
        <v>0</v>
      </c>
      <c r="T48" s="540">
        <v>0</v>
      </c>
      <c r="U48" s="540">
        <v>0</v>
      </c>
      <c r="V48" s="540">
        <v>0</v>
      </c>
      <c r="W48" s="540">
        <v>0</v>
      </c>
      <c r="X48" s="540">
        <v>0</v>
      </c>
      <c r="Y48" s="540">
        <v>0</v>
      </c>
      <c r="Z48" s="540">
        <v>0</v>
      </c>
      <c r="AA48" s="540">
        <v>0</v>
      </c>
      <c r="AB48" s="540">
        <v>0</v>
      </c>
      <c r="AC48" s="540">
        <v>0</v>
      </c>
      <c r="AD48" s="540">
        <v>0</v>
      </c>
      <c r="AE48" s="540">
        <v>0</v>
      </c>
      <c r="AF48" s="540">
        <v>0</v>
      </c>
      <c r="AG48" s="540">
        <v>0</v>
      </c>
      <c r="AH48" s="540">
        <v>0</v>
      </c>
      <c r="AI48" s="570" t="s">
        <v>138</v>
      </c>
    </row>
    <row r="49" spans="1:35" x14ac:dyDescent="0.2">
      <c r="A49" s="571" t="s">
        <v>113</v>
      </c>
      <c r="B49" s="538">
        <v>19</v>
      </c>
      <c r="C49" s="539">
        <v>10</v>
      </c>
      <c r="D49" s="539">
        <v>9</v>
      </c>
      <c r="E49" s="540">
        <v>19</v>
      </c>
      <c r="F49" s="540">
        <v>10</v>
      </c>
      <c r="G49" s="540">
        <v>9</v>
      </c>
      <c r="H49" s="540">
        <v>0</v>
      </c>
      <c r="I49" s="540">
        <v>0</v>
      </c>
      <c r="J49" s="540">
        <v>0</v>
      </c>
      <c r="K49" s="540">
        <v>0</v>
      </c>
      <c r="L49" s="540">
        <v>0</v>
      </c>
      <c r="M49" s="540">
        <v>0</v>
      </c>
      <c r="N49" s="540">
        <v>0</v>
      </c>
      <c r="O49" s="540">
        <v>0</v>
      </c>
      <c r="P49" s="540">
        <v>0</v>
      </c>
      <c r="Q49" s="540">
        <v>0</v>
      </c>
      <c r="R49" s="540">
        <v>0</v>
      </c>
      <c r="S49" s="540">
        <v>0</v>
      </c>
      <c r="T49" s="540">
        <v>0</v>
      </c>
      <c r="U49" s="540">
        <v>0</v>
      </c>
      <c r="V49" s="540">
        <v>0</v>
      </c>
      <c r="W49" s="540">
        <v>0</v>
      </c>
      <c r="X49" s="540">
        <v>0</v>
      </c>
      <c r="Y49" s="540">
        <v>0</v>
      </c>
      <c r="Z49" s="540">
        <v>0</v>
      </c>
      <c r="AA49" s="540">
        <v>0</v>
      </c>
      <c r="AB49" s="540">
        <v>0</v>
      </c>
      <c r="AC49" s="540">
        <v>0</v>
      </c>
      <c r="AD49" s="540">
        <v>0</v>
      </c>
      <c r="AE49" s="540">
        <v>0</v>
      </c>
      <c r="AF49" s="540">
        <v>0</v>
      </c>
      <c r="AG49" s="540">
        <v>0</v>
      </c>
      <c r="AH49" s="540">
        <v>0</v>
      </c>
      <c r="AI49" s="570" t="s">
        <v>113</v>
      </c>
    </row>
    <row r="50" spans="1:35" x14ac:dyDescent="0.2">
      <c r="A50" s="571" t="s">
        <v>112</v>
      </c>
      <c r="B50" s="538">
        <v>39</v>
      </c>
      <c r="C50" s="539">
        <v>8</v>
      </c>
      <c r="D50" s="539">
        <v>31</v>
      </c>
      <c r="E50" s="540">
        <v>14</v>
      </c>
      <c r="F50" s="540">
        <v>5</v>
      </c>
      <c r="G50" s="540">
        <v>9</v>
      </c>
      <c r="H50" s="540">
        <v>0</v>
      </c>
      <c r="I50" s="540">
        <v>0</v>
      </c>
      <c r="J50" s="540">
        <v>0</v>
      </c>
      <c r="K50" s="540">
        <v>0</v>
      </c>
      <c r="L50" s="540">
        <v>0</v>
      </c>
      <c r="M50" s="540">
        <v>0</v>
      </c>
      <c r="N50" s="540">
        <v>0</v>
      </c>
      <c r="O50" s="540">
        <v>0</v>
      </c>
      <c r="P50" s="540">
        <v>0</v>
      </c>
      <c r="Q50" s="540">
        <v>0</v>
      </c>
      <c r="R50" s="540">
        <v>0</v>
      </c>
      <c r="S50" s="540">
        <v>0</v>
      </c>
      <c r="T50" s="540">
        <v>0</v>
      </c>
      <c r="U50" s="540">
        <v>0</v>
      </c>
      <c r="V50" s="540">
        <v>0</v>
      </c>
      <c r="W50" s="540">
        <v>0</v>
      </c>
      <c r="X50" s="540">
        <v>0</v>
      </c>
      <c r="Y50" s="540">
        <v>0</v>
      </c>
      <c r="Z50" s="540">
        <v>22</v>
      </c>
      <c r="AA50" s="540">
        <v>0</v>
      </c>
      <c r="AB50" s="540">
        <v>22</v>
      </c>
      <c r="AC50" s="540">
        <v>0</v>
      </c>
      <c r="AD50" s="540">
        <v>0</v>
      </c>
      <c r="AE50" s="540">
        <v>0</v>
      </c>
      <c r="AF50" s="540">
        <v>3</v>
      </c>
      <c r="AG50" s="540">
        <v>3</v>
      </c>
      <c r="AH50" s="540">
        <v>0</v>
      </c>
      <c r="AI50" s="570" t="s">
        <v>112</v>
      </c>
    </row>
    <row r="51" spans="1:35" x14ac:dyDescent="0.2">
      <c r="A51" s="571" t="s">
        <v>111</v>
      </c>
      <c r="B51" s="538">
        <v>15</v>
      </c>
      <c r="C51" s="539">
        <v>7</v>
      </c>
      <c r="D51" s="539">
        <v>8</v>
      </c>
      <c r="E51" s="540">
        <v>15</v>
      </c>
      <c r="F51" s="540">
        <v>7</v>
      </c>
      <c r="G51" s="540">
        <v>8</v>
      </c>
      <c r="H51" s="540">
        <v>0</v>
      </c>
      <c r="I51" s="540">
        <v>0</v>
      </c>
      <c r="J51" s="540">
        <v>0</v>
      </c>
      <c r="K51" s="540">
        <v>0</v>
      </c>
      <c r="L51" s="540">
        <v>0</v>
      </c>
      <c r="M51" s="540">
        <v>0</v>
      </c>
      <c r="N51" s="540">
        <v>0</v>
      </c>
      <c r="O51" s="540">
        <v>0</v>
      </c>
      <c r="P51" s="540">
        <v>0</v>
      </c>
      <c r="Q51" s="540">
        <v>0</v>
      </c>
      <c r="R51" s="540">
        <v>0</v>
      </c>
      <c r="S51" s="540">
        <v>0</v>
      </c>
      <c r="T51" s="540">
        <v>0</v>
      </c>
      <c r="U51" s="540">
        <v>0</v>
      </c>
      <c r="V51" s="540">
        <v>0</v>
      </c>
      <c r="W51" s="540">
        <v>0</v>
      </c>
      <c r="X51" s="540">
        <v>0</v>
      </c>
      <c r="Y51" s="540">
        <v>0</v>
      </c>
      <c r="Z51" s="540">
        <v>0</v>
      </c>
      <c r="AA51" s="540">
        <v>0</v>
      </c>
      <c r="AB51" s="540">
        <v>0</v>
      </c>
      <c r="AC51" s="540">
        <v>0</v>
      </c>
      <c r="AD51" s="540">
        <v>0</v>
      </c>
      <c r="AE51" s="540">
        <v>0</v>
      </c>
      <c r="AF51" s="540">
        <v>0</v>
      </c>
      <c r="AG51" s="540">
        <v>0</v>
      </c>
      <c r="AH51" s="540">
        <v>0</v>
      </c>
      <c r="AI51" s="570" t="s">
        <v>111</v>
      </c>
    </row>
    <row r="52" spans="1:35" x14ac:dyDescent="0.2">
      <c r="A52" s="571" t="s">
        <v>137</v>
      </c>
      <c r="B52" s="538">
        <v>6</v>
      </c>
      <c r="C52" s="539">
        <v>1</v>
      </c>
      <c r="D52" s="539">
        <v>5</v>
      </c>
      <c r="E52" s="540">
        <v>6</v>
      </c>
      <c r="F52" s="540">
        <v>1</v>
      </c>
      <c r="G52" s="540">
        <v>5</v>
      </c>
      <c r="H52" s="540">
        <v>0</v>
      </c>
      <c r="I52" s="540">
        <v>0</v>
      </c>
      <c r="J52" s="540">
        <v>0</v>
      </c>
      <c r="K52" s="540">
        <v>0</v>
      </c>
      <c r="L52" s="540">
        <v>0</v>
      </c>
      <c r="M52" s="540">
        <v>0</v>
      </c>
      <c r="N52" s="540">
        <v>0</v>
      </c>
      <c r="O52" s="540">
        <v>0</v>
      </c>
      <c r="P52" s="540">
        <v>0</v>
      </c>
      <c r="Q52" s="540">
        <v>0</v>
      </c>
      <c r="R52" s="540">
        <v>0</v>
      </c>
      <c r="S52" s="540">
        <v>0</v>
      </c>
      <c r="T52" s="540">
        <v>0</v>
      </c>
      <c r="U52" s="540">
        <v>0</v>
      </c>
      <c r="V52" s="540">
        <v>0</v>
      </c>
      <c r="W52" s="540">
        <v>0</v>
      </c>
      <c r="X52" s="540">
        <v>0</v>
      </c>
      <c r="Y52" s="540">
        <v>0</v>
      </c>
      <c r="Z52" s="540">
        <v>0</v>
      </c>
      <c r="AA52" s="540">
        <v>0</v>
      </c>
      <c r="AB52" s="540">
        <v>0</v>
      </c>
      <c r="AC52" s="540">
        <v>0</v>
      </c>
      <c r="AD52" s="540">
        <v>0</v>
      </c>
      <c r="AE52" s="540">
        <v>0</v>
      </c>
      <c r="AF52" s="540">
        <v>0</v>
      </c>
      <c r="AG52" s="540">
        <v>0</v>
      </c>
      <c r="AH52" s="540">
        <v>0</v>
      </c>
      <c r="AI52" s="570" t="s">
        <v>137</v>
      </c>
    </row>
    <row r="53" spans="1:35" x14ac:dyDescent="0.2">
      <c r="A53" s="571" t="s">
        <v>93</v>
      </c>
      <c r="B53" s="538">
        <v>7</v>
      </c>
      <c r="C53" s="539">
        <v>2</v>
      </c>
      <c r="D53" s="539">
        <v>5</v>
      </c>
      <c r="E53" s="540">
        <v>7</v>
      </c>
      <c r="F53" s="540">
        <v>2</v>
      </c>
      <c r="G53" s="540">
        <v>5</v>
      </c>
      <c r="H53" s="540">
        <v>0</v>
      </c>
      <c r="I53" s="540">
        <v>0</v>
      </c>
      <c r="J53" s="540">
        <v>0</v>
      </c>
      <c r="K53" s="540">
        <v>0</v>
      </c>
      <c r="L53" s="540">
        <v>0</v>
      </c>
      <c r="M53" s="540">
        <v>0</v>
      </c>
      <c r="N53" s="540">
        <v>0</v>
      </c>
      <c r="O53" s="540">
        <v>0</v>
      </c>
      <c r="P53" s="540">
        <v>0</v>
      </c>
      <c r="Q53" s="540">
        <v>0</v>
      </c>
      <c r="R53" s="540">
        <v>0</v>
      </c>
      <c r="S53" s="540">
        <v>0</v>
      </c>
      <c r="T53" s="540">
        <v>0</v>
      </c>
      <c r="U53" s="540">
        <v>0</v>
      </c>
      <c r="V53" s="540">
        <v>0</v>
      </c>
      <c r="W53" s="540">
        <v>0</v>
      </c>
      <c r="X53" s="540">
        <v>0</v>
      </c>
      <c r="Y53" s="540">
        <v>0</v>
      </c>
      <c r="Z53" s="540">
        <v>0</v>
      </c>
      <c r="AA53" s="540">
        <v>0</v>
      </c>
      <c r="AB53" s="540">
        <v>0</v>
      </c>
      <c r="AC53" s="540">
        <v>0</v>
      </c>
      <c r="AD53" s="540">
        <v>0</v>
      </c>
      <c r="AE53" s="540">
        <v>0</v>
      </c>
      <c r="AF53" s="540">
        <v>0</v>
      </c>
      <c r="AG53" s="540">
        <v>0</v>
      </c>
      <c r="AH53" s="540">
        <v>0</v>
      </c>
      <c r="AI53" s="570" t="s">
        <v>93</v>
      </c>
    </row>
    <row r="54" spans="1:35" x14ac:dyDescent="0.2">
      <c r="A54" s="571" t="s">
        <v>176</v>
      </c>
      <c r="B54" s="538">
        <v>11</v>
      </c>
      <c r="C54" s="539">
        <v>5</v>
      </c>
      <c r="D54" s="539">
        <v>6</v>
      </c>
      <c r="E54" s="540">
        <v>5</v>
      </c>
      <c r="F54" s="540">
        <v>5</v>
      </c>
      <c r="G54" s="540">
        <v>0</v>
      </c>
      <c r="H54" s="540">
        <v>0</v>
      </c>
      <c r="I54" s="540">
        <v>0</v>
      </c>
      <c r="J54" s="540">
        <v>0</v>
      </c>
      <c r="K54" s="540">
        <v>0</v>
      </c>
      <c r="L54" s="540">
        <v>0</v>
      </c>
      <c r="M54" s="540">
        <v>0</v>
      </c>
      <c r="N54" s="540">
        <v>1</v>
      </c>
      <c r="O54" s="540">
        <v>0</v>
      </c>
      <c r="P54" s="540">
        <v>1</v>
      </c>
      <c r="Q54" s="540">
        <v>0</v>
      </c>
      <c r="R54" s="540">
        <v>0</v>
      </c>
      <c r="S54" s="540">
        <v>0</v>
      </c>
      <c r="T54" s="540">
        <v>0</v>
      </c>
      <c r="U54" s="540">
        <v>0</v>
      </c>
      <c r="V54" s="540">
        <v>0</v>
      </c>
      <c r="W54" s="540">
        <v>0</v>
      </c>
      <c r="X54" s="540">
        <v>0</v>
      </c>
      <c r="Y54" s="540">
        <v>0</v>
      </c>
      <c r="Z54" s="540">
        <v>0</v>
      </c>
      <c r="AA54" s="540">
        <v>0</v>
      </c>
      <c r="AB54" s="540">
        <v>0</v>
      </c>
      <c r="AC54" s="540">
        <v>5</v>
      </c>
      <c r="AD54" s="540">
        <v>0</v>
      </c>
      <c r="AE54" s="540">
        <v>5</v>
      </c>
      <c r="AF54" s="540">
        <v>0</v>
      </c>
      <c r="AG54" s="540">
        <v>0</v>
      </c>
      <c r="AH54" s="540">
        <v>0</v>
      </c>
      <c r="AI54" s="570" t="s">
        <v>176</v>
      </c>
    </row>
    <row r="55" spans="1:35" x14ac:dyDescent="0.2">
      <c r="A55" s="571" t="s">
        <v>92</v>
      </c>
      <c r="B55" s="538">
        <v>7</v>
      </c>
      <c r="C55" s="539">
        <v>2</v>
      </c>
      <c r="D55" s="539">
        <v>5</v>
      </c>
      <c r="E55" s="540">
        <v>5</v>
      </c>
      <c r="F55" s="540">
        <v>1</v>
      </c>
      <c r="G55" s="540">
        <v>4</v>
      </c>
      <c r="H55" s="540">
        <v>0</v>
      </c>
      <c r="I55" s="540">
        <v>0</v>
      </c>
      <c r="J55" s="540">
        <v>0</v>
      </c>
      <c r="K55" s="540">
        <v>0</v>
      </c>
      <c r="L55" s="540">
        <v>0</v>
      </c>
      <c r="M55" s="540">
        <v>0</v>
      </c>
      <c r="N55" s="540">
        <v>1</v>
      </c>
      <c r="O55" s="540">
        <v>1</v>
      </c>
      <c r="P55" s="540">
        <v>0</v>
      </c>
      <c r="Q55" s="540">
        <v>0</v>
      </c>
      <c r="R55" s="540">
        <v>0</v>
      </c>
      <c r="S55" s="540">
        <v>0</v>
      </c>
      <c r="T55" s="540">
        <v>0</v>
      </c>
      <c r="U55" s="540">
        <v>0</v>
      </c>
      <c r="V55" s="540">
        <v>0</v>
      </c>
      <c r="W55" s="540">
        <v>0</v>
      </c>
      <c r="X55" s="540">
        <v>0</v>
      </c>
      <c r="Y55" s="540">
        <v>0</v>
      </c>
      <c r="Z55" s="540">
        <v>0</v>
      </c>
      <c r="AA55" s="540">
        <v>0</v>
      </c>
      <c r="AB55" s="540">
        <v>0</v>
      </c>
      <c r="AC55" s="540">
        <v>1</v>
      </c>
      <c r="AD55" s="540">
        <v>0</v>
      </c>
      <c r="AE55" s="540">
        <v>1</v>
      </c>
      <c r="AF55" s="540">
        <v>0</v>
      </c>
      <c r="AG55" s="540">
        <v>0</v>
      </c>
      <c r="AH55" s="540">
        <v>0</v>
      </c>
      <c r="AI55" s="570" t="s">
        <v>92</v>
      </c>
    </row>
    <row r="56" spans="1:35" ht="12" thickBot="1" x14ac:dyDescent="0.25">
      <c r="A56" s="579" t="s">
        <v>175</v>
      </c>
      <c r="B56" s="576">
        <v>7</v>
      </c>
      <c r="C56" s="541">
        <v>2</v>
      </c>
      <c r="D56" s="541">
        <v>5</v>
      </c>
      <c r="E56" s="577">
        <v>6</v>
      </c>
      <c r="F56" s="577">
        <v>2</v>
      </c>
      <c r="G56" s="577">
        <v>4</v>
      </c>
      <c r="H56" s="577">
        <v>1</v>
      </c>
      <c r="I56" s="577">
        <v>0</v>
      </c>
      <c r="J56" s="577">
        <v>1</v>
      </c>
      <c r="K56" s="577">
        <v>0</v>
      </c>
      <c r="L56" s="577">
        <v>0</v>
      </c>
      <c r="M56" s="577">
        <v>0</v>
      </c>
      <c r="N56" s="577">
        <v>0</v>
      </c>
      <c r="O56" s="577">
        <v>0</v>
      </c>
      <c r="P56" s="577">
        <v>0</v>
      </c>
      <c r="Q56" s="577">
        <v>0</v>
      </c>
      <c r="R56" s="577">
        <v>0</v>
      </c>
      <c r="S56" s="577">
        <v>0</v>
      </c>
      <c r="T56" s="577">
        <v>0</v>
      </c>
      <c r="U56" s="577">
        <v>0</v>
      </c>
      <c r="V56" s="577">
        <v>0</v>
      </c>
      <c r="W56" s="577">
        <v>0</v>
      </c>
      <c r="X56" s="577">
        <v>0</v>
      </c>
      <c r="Y56" s="577">
        <v>0</v>
      </c>
      <c r="Z56" s="577">
        <v>0</v>
      </c>
      <c r="AA56" s="577">
        <v>0</v>
      </c>
      <c r="AB56" s="577">
        <v>0</v>
      </c>
      <c r="AC56" s="577">
        <v>0</v>
      </c>
      <c r="AD56" s="577">
        <v>0</v>
      </c>
      <c r="AE56" s="577">
        <v>0</v>
      </c>
      <c r="AF56" s="577">
        <v>0</v>
      </c>
      <c r="AG56" s="577">
        <v>0</v>
      </c>
      <c r="AH56" s="577">
        <v>0</v>
      </c>
      <c r="AI56" s="620" t="s">
        <v>175</v>
      </c>
    </row>
    <row r="57" spans="1:35" ht="15" customHeight="1" x14ac:dyDescent="0.2">
      <c r="A57" s="619" t="s">
        <v>136</v>
      </c>
      <c r="B57" s="536">
        <v>360</v>
      </c>
      <c r="C57" s="533">
        <v>145</v>
      </c>
      <c r="D57" s="533">
        <v>215</v>
      </c>
      <c r="E57" s="533">
        <v>271</v>
      </c>
      <c r="F57" s="533">
        <v>119</v>
      </c>
      <c r="G57" s="533">
        <v>152</v>
      </c>
      <c r="H57" s="533">
        <v>1</v>
      </c>
      <c r="I57" s="533">
        <v>0</v>
      </c>
      <c r="J57" s="533">
        <v>1</v>
      </c>
      <c r="K57" s="533">
        <v>2</v>
      </c>
      <c r="L57" s="533">
        <v>0</v>
      </c>
      <c r="M57" s="533">
        <v>2</v>
      </c>
      <c r="N57" s="581">
        <v>4</v>
      </c>
      <c r="O57" s="533">
        <v>1</v>
      </c>
      <c r="P57" s="533">
        <v>3</v>
      </c>
      <c r="Q57" s="533">
        <v>4</v>
      </c>
      <c r="R57" s="533">
        <v>0</v>
      </c>
      <c r="S57" s="533">
        <v>4</v>
      </c>
      <c r="T57" s="533">
        <v>3</v>
      </c>
      <c r="U57" s="533">
        <v>0</v>
      </c>
      <c r="V57" s="533">
        <v>3</v>
      </c>
      <c r="W57" s="533">
        <v>0</v>
      </c>
      <c r="X57" s="533">
        <v>0</v>
      </c>
      <c r="Y57" s="533">
        <v>0</v>
      </c>
      <c r="Z57" s="533">
        <v>7</v>
      </c>
      <c r="AA57" s="533">
        <v>2</v>
      </c>
      <c r="AB57" s="533">
        <v>5</v>
      </c>
      <c r="AC57" s="533">
        <v>65</v>
      </c>
      <c r="AD57" s="533">
        <v>23</v>
      </c>
      <c r="AE57" s="533">
        <v>42</v>
      </c>
      <c r="AF57" s="533">
        <v>3</v>
      </c>
      <c r="AG57" s="533">
        <v>0</v>
      </c>
      <c r="AH57" s="533">
        <v>3</v>
      </c>
      <c r="AI57" s="561" t="s">
        <v>136</v>
      </c>
    </row>
    <row r="58" spans="1:35" x14ac:dyDescent="0.2">
      <c r="A58" s="571" t="s">
        <v>129</v>
      </c>
      <c r="B58" s="538">
        <v>94</v>
      </c>
      <c r="C58" s="539">
        <v>56</v>
      </c>
      <c r="D58" s="539">
        <v>38</v>
      </c>
      <c r="E58" s="540">
        <v>67</v>
      </c>
      <c r="F58" s="540">
        <v>33</v>
      </c>
      <c r="G58" s="540">
        <v>34</v>
      </c>
      <c r="H58" s="540">
        <v>0</v>
      </c>
      <c r="I58" s="540">
        <v>0</v>
      </c>
      <c r="J58" s="540">
        <v>0</v>
      </c>
      <c r="K58" s="540">
        <v>0</v>
      </c>
      <c r="L58" s="540">
        <v>0</v>
      </c>
      <c r="M58" s="540">
        <v>0</v>
      </c>
      <c r="N58" s="540">
        <v>0</v>
      </c>
      <c r="O58" s="540">
        <v>0</v>
      </c>
      <c r="P58" s="540">
        <v>0</v>
      </c>
      <c r="Q58" s="540">
        <v>0</v>
      </c>
      <c r="R58" s="540">
        <v>0</v>
      </c>
      <c r="S58" s="540">
        <v>0</v>
      </c>
      <c r="T58" s="540">
        <v>0</v>
      </c>
      <c r="U58" s="540">
        <v>0</v>
      </c>
      <c r="V58" s="540">
        <v>0</v>
      </c>
      <c r="W58" s="540">
        <v>0</v>
      </c>
      <c r="X58" s="540">
        <v>0</v>
      </c>
      <c r="Y58" s="540">
        <v>0</v>
      </c>
      <c r="Z58" s="540">
        <v>0</v>
      </c>
      <c r="AA58" s="540">
        <v>0</v>
      </c>
      <c r="AB58" s="540">
        <v>0</v>
      </c>
      <c r="AC58" s="540">
        <v>27</v>
      </c>
      <c r="AD58" s="540">
        <v>23</v>
      </c>
      <c r="AE58" s="540">
        <v>4</v>
      </c>
      <c r="AF58" s="540">
        <v>0</v>
      </c>
      <c r="AG58" s="540">
        <v>0</v>
      </c>
      <c r="AH58" s="540">
        <v>0</v>
      </c>
      <c r="AI58" s="570" t="s">
        <v>129</v>
      </c>
    </row>
    <row r="59" spans="1:35" x14ac:dyDescent="0.2">
      <c r="A59" s="571" t="s">
        <v>135</v>
      </c>
      <c r="B59" s="538">
        <v>8</v>
      </c>
      <c r="C59" s="539">
        <v>5</v>
      </c>
      <c r="D59" s="539">
        <v>3</v>
      </c>
      <c r="E59" s="540">
        <v>8</v>
      </c>
      <c r="F59" s="540">
        <v>5</v>
      </c>
      <c r="G59" s="540">
        <v>3</v>
      </c>
      <c r="H59" s="540">
        <v>0</v>
      </c>
      <c r="I59" s="540">
        <v>0</v>
      </c>
      <c r="J59" s="540">
        <v>0</v>
      </c>
      <c r="K59" s="540">
        <v>0</v>
      </c>
      <c r="L59" s="540">
        <v>0</v>
      </c>
      <c r="M59" s="540">
        <v>0</v>
      </c>
      <c r="N59" s="540">
        <v>0</v>
      </c>
      <c r="O59" s="540">
        <v>0</v>
      </c>
      <c r="P59" s="540">
        <v>0</v>
      </c>
      <c r="Q59" s="540">
        <v>0</v>
      </c>
      <c r="R59" s="540">
        <v>0</v>
      </c>
      <c r="S59" s="540">
        <v>0</v>
      </c>
      <c r="T59" s="540">
        <v>0</v>
      </c>
      <c r="U59" s="540">
        <v>0</v>
      </c>
      <c r="V59" s="540">
        <v>0</v>
      </c>
      <c r="W59" s="540">
        <v>0</v>
      </c>
      <c r="X59" s="540">
        <v>0</v>
      </c>
      <c r="Y59" s="540">
        <v>0</v>
      </c>
      <c r="Z59" s="540">
        <v>0</v>
      </c>
      <c r="AA59" s="540">
        <v>0</v>
      </c>
      <c r="AB59" s="540">
        <v>0</v>
      </c>
      <c r="AC59" s="540">
        <v>0</v>
      </c>
      <c r="AD59" s="540">
        <v>0</v>
      </c>
      <c r="AE59" s="540">
        <v>0</v>
      </c>
      <c r="AF59" s="540">
        <v>0</v>
      </c>
      <c r="AG59" s="540">
        <v>0</v>
      </c>
      <c r="AH59" s="540">
        <v>0</v>
      </c>
      <c r="AI59" s="570" t="s">
        <v>135</v>
      </c>
    </row>
    <row r="60" spans="1:35" x14ac:dyDescent="0.2">
      <c r="A60" s="571" t="s">
        <v>122</v>
      </c>
      <c r="B60" s="538">
        <v>20</v>
      </c>
      <c r="C60" s="539">
        <v>7</v>
      </c>
      <c r="D60" s="539">
        <v>13</v>
      </c>
      <c r="E60" s="540">
        <v>19</v>
      </c>
      <c r="F60" s="540">
        <v>6</v>
      </c>
      <c r="G60" s="540">
        <v>13</v>
      </c>
      <c r="H60" s="540">
        <v>0</v>
      </c>
      <c r="I60" s="540">
        <v>0</v>
      </c>
      <c r="J60" s="540">
        <v>0</v>
      </c>
      <c r="K60" s="540">
        <v>0</v>
      </c>
      <c r="L60" s="540">
        <v>0</v>
      </c>
      <c r="M60" s="540">
        <v>0</v>
      </c>
      <c r="N60" s="540">
        <v>1</v>
      </c>
      <c r="O60" s="540">
        <v>1</v>
      </c>
      <c r="P60" s="540">
        <v>0</v>
      </c>
      <c r="Q60" s="540">
        <v>0</v>
      </c>
      <c r="R60" s="540">
        <v>0</v>
      </c>
      <c r="S60" s="540">
        <v>0</v>
      </c>
      <c r="T60" s="540">
        <v>0</v>
      </c>
      <c r="U60" s="540">
        <v>0</v>
      </c>
      <c r="V60" s="540">
        <v>0</v>
      </c>
      <c r="W60" s="540">
        <v>0</v>
      </c>
      <c r="X60" s="540">
        <v>0</v>
      </c>
      <c r="Y60" s="540">
        <v>0</v>
      </c>
      <c r="Z60" s="540">
        <v>0</v>
      </c>
      <c r="AA60" s="540">
        <v>0</v>
      </c>
      <c r="AB60" s="540">
        <v>0</v>
      </c>
      <c r="AC60" s="540">
        <v>0</v>
      </c>
      <c r="AD60" s="540">
        <v>0</v>
      </c>
      <c r="AE60" s="540">
        <v>0</v>
      </c>
      <c r="AF60" s="540">
        <v>0</v>
      </c>
      <c r="AG60" s="540">
        <v>0</v>
      </c>
      <c r="AH60" s="540">
        <v>0</v>
      </c>
      <c r="AI60" s="570" t="s">
        <v>122</v>
      </c>
    </row>
    <row r="61" spans="1:35" x14ac:dyDescent="0.2">
      <c r="A61" s="571" t="s">
        <v>121</v>
      </c>
      <c r="B61" s="538">
        <v>92</v>
      </c>
      <c r="C61" s="539">
        <v>41</v>
      </c>
      <c r="D61" s="539">
        <v>51</v>
      </c>
      <c r="E61" s="540">
        <v>90</v>
      </c>
      <c r="F61" s="540">
        <v>41</v>
      </c>
      <c r="G61" s="540">
        <v>49</v>
      </c>
      <c r="H61" s="540">
        <v>0</v>
      </c>
      <c r="I61" s="540">
        <v>0</v>
      </c>
      <c r="J61" s="540">
        <v>0</v>
      </c>
      <c r="K61" s="540">
        <v>0</v>
      </c>
      <c r="L61" s="540">
        <v>0</v>
      </c>
      <c r="M61" s="540">
        <v>0</v>
      </c>
      <c r="N61" s="540">
        <v>2</v>
      </c>
      <c r="O61" s="540">
        <v>0</v>
      </c>
      <c r="P61" s="540">
        <v>2</v>
      </c>
      <c r="Q61" s="540">
        <v>0</v>
      </c>
      <c r="R61" s="540">
        <v>0</v>
      </c>
      <c r="S61" s="540">
        <v>0</v>
      </c>
      <c r="T61" s="540">
        <v>0</v>
      </c>
      <c r="U61" s="540">
        <v>0</v>
      </c>
      <c r="V61" s="540">
        <v>0</v>
      </c>
      <c r="W61" s="540">
        <v>0</v>
      </c>
      <c r="X61" s="540">
        <v>0</v>
      </c>
      <c r="Y61" s="540">
        <v>0</v>
      </c>
      <c r="Z61" s="540">
        <v>0</v>
      </c>
      <c r="AA61" s="540">
        <v>0</v>
      </c>
      <c r="AB61" s="540">
        <v>0</v>
      </c>
      <c r="AC61" s="540">
        <v>0</v>
      </c>
      <c r="AD61" s="540">
        <v>0</v>
      </c>
      <c r="AE61" s="540">
        <v>0</v>
      </c>
      <c r="AF61" s="540">
        <v>0</v>
      </c>
      <c r="AG61" s="540">
        <v>0</v>
      </c>
      <c r="AH61" s="540">
        <v>0</v>
      </c>
      <c r="AI61" s="570" t="s">
        <v>121</v>
      </c>
    </row>
    <row r="62" spans="1:35" x14ac:dyDescent="0.2">
      <c r="A62" s="571" t="s">
        <v>120</v>
      </c>
      <c r="B62" s="538">
        <v>49</v>
      </c>
      <c r="C62" s="539">
        <v>7</v>
      </c>
      <c r="D62" s="539">
        <v>42</v>
      </c>
      <c r="E62" s="540">
        <v>27</v>
      </c>
      <c r="F62" s="540">
        <v>7</v>
      </c>
      <c r="G62" s="540">
        <v>20</v>
      </c>
      <c r="H62" s="540">
        <v>1</v>
      </c>
      <c r="I62" s="540">
        <v>0</v>
      </c>
      <c r="J62" s="540">
        <v>1</v>
      </c>
      <c r="K62" s="540">
        <v>0</v>
      </c>
      <c r="L62" s="540">
        <v>0</v>
      </c>
      <c r="M62" s="540">
        <v>0</v>
      </c>
      <c r="N62" s="540">
        <v>0</v>
      </c>
      <c r="O62" s="540">
        <v>0</v>
      </c>
      <c r="P62" s="540">
        <v>0</v>
      </c>
      <c r="Q62" s="540">
        <v>1</v>
      </c>
      <c r="R62" s="540">
        <v>0</v>
      </c>
      <c r="S62" s="540">
        <v>1</v>
      </c>
      <c r="T62" s="540">
        <v>0</v>
      </c>
      <c r="U62" s="540">
        <v>0</v>
      </c>
      <c r="V62" s="540">
        <v>0</v>
      </c>
      <c r="W62" s="540">
        <v>0</v>
      </c>
      <c r="X62" s="540">
        <v>0</v>
      </c>
      <c r="Y62" s="540">
        <v>0</v>
      </c>
      <c r="Z62" s="540">
        <v>0</v>
      </c>
      <c r="AA62" s="540">
        <v>0</v>
      </c>
      <c r="AB62" s="540">
        <v>0</v>
      </c>
      <c r="AC62" s="540">
        <v>20</v>
      </c>
      <c r="AD62" s="540">
        <v>0</v>
      </c>
      <c r="AE62" s="540">
        <v>20</v>
      </c>
      <c r="AF62" s="540">
        <v>0</v>
      </c>
      <c r="AG62" s="540">
        <v>0</v>
      </c>
      <c r="AH62" s="540">
        <v>0</v>
      </c>
      <c r="AI62" s="570" t="s">
        <v>120</v>
      </c>
    </row>
    <row r="63" spans="1:35" x14ac:dyDescent="0.2">
      <c r="A63" s="571" t="s">
        <v>119</v>
      </c>
      <c r="B63" s="538">
        <v>59</v>
      </c>
      <c r="C63" s="539">
        <v>16</v>
      </c>
      <c r="D63" s="539">
        <v>43</v>
      </c>
      <c r="E63" s="540">
        <v>29</v>
      </c>
      <c r="F63" s="540">
        <v>14</v>
      </c>
      <c r="G63" s="540">
        <v>15</v>
      </c>
      <c r="H63" s="540">
        <v>0</v>
      </c>
      <c r="I63" s="540">
        <v>0</v>
      </c>
      <c r="J63" s="540">
        <v>0</v>
      </c>
      <c r="K63" s="540">
        <v>0</v>
      </c>
      <c r="L63" s="540">
        <v>0</v>
      </c>
      <c r="M63" s="540">
        <v>0</v>
      </c>
      <c r="N63" s="540">
        <v>1</v>
      </c>
      <c r="O63" s="540">
        <v>0</v>
      </c>
      <c r="P63" s="540">
        <v>1</v>
      </c>
      <c r="Q63" s="540">
        <v>3</v>
      </c>
      <c r="R63" s="540">
        <v>0</v>
      </c>
      <c r="S63" s="540">
        <v>3</v>
      </c>
      <c r="T63" s="540">
        <v>3</v>
      </c>
      <c r="U63" s="540">
        <v>0</v>
      </c>
      <c r="V63" s="540">
        <v>3</v>
      </c>
      <c r="W63" s="540">
        <v>0</v>
      </c>
      <c r="X63" s="540">
        <v>0</v>
      </c>
      <c r="Y63" s="540">
        <v>0</v>
      </c>
      <c r="Z63" s="540">
        <v>7</v>
      </c>
      <c r="AA63" s="540">
        <v>2</v>
      </c>
      <c r="AB63" s="540">
        <v>5</v>
      </c>
      <c r="AC63" s="540">
        <v>13</v>
      </c>
      <c r="AD63" s="540">
        <v>0</v>
      </c>
      <c r="AE63" s="540">
        <v>13</v>
      </c>
      <c r="AF63" s="540">
        <v>3</v>
      </c>
      <c r="AG63" s="540">
        <v>0</v>
      </c>
      <c r="AH63" s="540">
        <v>3</v>
      </c>
      <c r="AI63" s="570" t="s">
        <v>119</v>
      </c>
    </row>
    <row r="64" spans="1:35" x14ac:dyDescent="0.2">
      <c r="A64" s="571" t="s">
        <v>110</v>
      </c>
      <c r="B64" s="538">
        <v>8</v>
      </c>
      <c r="C64" s="539">
        <v>4</v>
      </c>
      <c r="D64" s="539">
        <v>4</v>
      </c>
      <c r="E64" s="540">
        <v>8</v>
      </c>
      <c r="F64" s="540">
        <v>4</v>
      </c>
      <c r="G64" s="540">
        <v>4</v>
      </c>
      <c r="H64" s="540">
        <v>0</v>
      </c>
      <c r="I64" s="540">
        <v>0</v>
      </c>
      <c r="J64" s="540">
        <v>0</v>
      </c>
      <c r="K64" s="540">
        <v>0</v>
      </c>
      <c r="L64" s="540">
        <v>0</v>
      </c>
      <c r="M64" s="540">
        <v>0</v>
      </c>
      <c r="N64" s="540">
        <v>0</v>
      </c>
      <c r="O64" s="540">
        <v>0</v>
      </c>
      <c r="P64" s="540">
        <v>0</v>
      </c>
      <c r="Q64" s="540">
        <v>0</v>
      </c>
      <c r="R64" s="540">
        <v>0</v>
      </c>
      <c r="S64" s="540">
        <v>0</v>
      </c>
      <c r="T64" s="540">
        <v>0</v>
      </c>
      <c r="U64" s="540">
        <v>0</v>
      </c>
      <c r="V64" s="540">
        <v>0</v>
      </c>
      <c r="W64" s="540">
        <v>0</v>
      </c>
      <c r="X64" s="540">
        <v>0</v>
      </c>
      <c r="Y64" s="540">
        <v>0</v>
      </c>
      <c r="Z64" s="540">
        <v>0</v>
      </c>
      <c r="AA64" s="540">
        <v>0</v>
      </c>
      <c r="AB64" s="540">
        <v>0</v>
      </c>
      <c r="AC64" s="540">
        <v>0</v>
      </c>
      <c r="AD64" s="540">
        <v>0</v>
      </c>
      <c r="AE64" s="540">
        <v>0</v>
      </c>
      <c r="AF64" s="540">
        <v>0</v>
      </c>
      <c r="AG64" s="540">
        <v>0</v>
      </c>
      <c r="AH64" s="540">
        <v>0</v>
      </c>
      <c r="AI64" s="570" t="s">
        <v>110</v>
      </c>
    </row>
    <row r="65" spans="1:35" x14ac:dyDescent="0.2">
      <c r="A65" s="571" t="s">
        <v>108</v>
      </c>
      <c r="B65" s="538">
        <v>6</v>
      </c>
      <c r="C65" s="539">
        <v>2</v>
      </c>
      <c r="D65" s="539">
        <v>4</v>
      </c>
      <c r="E65" s="540">
        <v>6</v>
      </c>
      <c r="F65" s="540">
        <v>2</v>
      </c>
      <c r="G65" s="540">
        <v>4</v>
      </c>
      <c r="H65" s="540">
        <v>0</v>
      </c>
      <c r="I65" s="540">
        <v>0</v>
      </c>
      <c r="J65" s="540">
        <v>0</v>
      </c>
      <c r="K65" s="540">
        <v>0</v>
      </c>
      <c r="L65" s="540">
        <v>0</v>
      </c>
      <c r="M65" s="540">
        <v>0</v>
      </c>
      <c r="N65" s="540">
        <v>0</v>
      </c>
      <c r="O65" s="540">
        <v>0</v>
      </c>
      <c r="P65" s="540">
        <v>0</v>
      </c>
      <c r="Q65" s="540">
        <v>0</v>
      </c>
      <c r="R65" s="540">
        <v>0</v>
      </c>
      <c r="S65" s="540">
        <v>0</v>
      </c>
      <c r="T65" s="540">
        <v>0</v>
      </c>
      <c r="U65" s="540">
        <v>0</v>
      </c>
      <c r="V65" s="540">
        <v>0</v>
      </c>
      <c r="W65" s="540">
        <v>0</v>
      </c>
      <c r="X65" s="540">
        <v>0</v>
      </c>
      <c r="Y65" s="540">
        <v>0</v>
      </c>
      <c r="Z65" s="540">
        <v>0</v>
      </c>
      <c r="AA65" s="540">
        <v>0</v>
      </c>
      <c r="AB65" s="540">
        <v>0</v>
      </c>
      <c r="AC65" s="540">
        <v>0</v>
      </c>
      <c r="AD65" s="540">
        <v>0</v>
      </c>
      <c r="AE65" s="540">
        <v>0</v>
      </c>
      <c r="AF65" s="540">
        <v>0</v>
      </c>
      <c r="AG65" s="540">
        <v>0</v>
      </c>
      <c r="AH65" s="540">
        <v>0</v>
      </c>
      <c r="AI65" s="570" t="s">
        <v>108</v>
      </c>
    </row>
    <row r="66" spans="1:35" x14ac:dyDescent="0.2">
      <c r="A66" s="571" t="s">
        <v>101</v>
      </c>
      <c r="B66" s="538">
        <v>12</v>
      </c>
      <c r="C66" s="539">
        <v>3</v>
      </c>
      <c r="D66" s="539">
        <v>9</v>
      </c>
      <c r="E66" s="540">
        <v>10</v>
      </c>
      <c r="F66" s="540">
        <v>3</v>
      </c>
      <c r="G66" s="540">
        <v>7</v>
      </c>
      <c r="H66" s="540">
        <v>0</v>
      </c>
      <c r="I66" s="540">
        <v>0</v>
      </c>
      <c r="J66" s="540">
        <v>0</v>
      </c>
      <c r="K66" s="540">
        <v>2</v>
      </c>
      <c r="L66" s="540">
        <v>0</v>
      </c>
      <c r="M66" s="540">
        <v>2</v>
      </c>
      <c r="N66" s="540">
        <v>0</v>
      </c>
      <c r="O66" s="540">
        <v>0</v>
      </c>
      <c r="P66" s="540">
        <v>0</v>
      </c>
      <c r="Q66" s="540">
        <v>0</v>
      </c>
      <c r="R66" s="540">
        <v>0</v>
      </c>
      <c r="S66" s="540">
        <v>0</v>
      </c>
      <c r="T66" s="540">
        <v>0</v>
      </c>
      <c r="U66" s="540">
        <v>0</v>
      </c>
      <c r="V66" s="540">
        <v>0</v>
      </c>
      <c r="W66" s="540">
        <v>0</v>
      </c>
      <c r="X66" s="540">
        <v>0</v>
      </c>
      <c r="Y66" s="540">
        <v>0</v>
      </c>
      <c r="Z66" s="540">
        <v>0</v>
      </c>
      <c r="AA66" s="540">
        <v>0</v>
      </c>
      <c r="AB66" s="540">
        <v>0</v>
      </c>
      <c r="AC66" s="540">
        <v>0</v>
      </c>
      <c r="AD66" s="540">
        <v>0</v>
      </c>
      <c r="AE66" s="540">
        <v>0</v>
      </c>
      <c r="AF66" s="540">
        <v>0</v>
      </c>
      <c r="AG66" s="540">
        <v>0</v>
      </c>
      <c r="AH66" s="540">
        <v>0</v>
      </c>
      <c r="AI66" s="570" t="s">
        <v>101</v>
      </c>
    </row>
    <row r="67" spans="1:35" x14ac:dyDescent="0.2">
      <c r="A67" s="571" t="s">
        <v>91</v>
      </c>
      <c r="B67" s="538">
        <v>12</v>
      </c>
      <c r="C67" s="539">
        <v>4</v>
      </c>
      <c r="D67" s="539">
        <v>8</v>
      </c>
      <c r="E67" s="540">
        <v>7</v>
      </c>
      <c r="F67" s="540">
        <v>4</v>
      </c>
      <c r="G67" s="540">
        <v>3</v>
      </c>
      <c r="H67" s="540">
        <v>0</v>
      </c>
      <c r="I67" s="540">
        <v>0</v>
      </c>
      <c r="J67" s="540">
        <v>0</v>
      </c>
      <c r="K67" s="540">
        <v>0</v>
      </c>
      <c r="L67" s="540">
        <v>0</v>
      </c>
      <c r="M67" s="540">
        <v>0</v>
      </c>
      <c r="N67" s="540">
        <v>0</v>
      </c>
      <c r="O67" s="540">
        <v>0</v>
      </c>
      <c r="P67" s="540">
        <v>0</v>
      </c>
      <c r="Q67" s="540">
        <v>0</v>
      </c>
      <c r="R67" s="540">
        <v>0</v>
      </c>
      <c r="S67" s="540">
        <v>0</v>
      </c>
      <c r="T67" s="540">
        <v>0</v>
      </c>
      <c r="U67" s="540">
        <v>0</v>
      </c>
      <c r="V67" s="540">
        <v>0</v>
      </c>
      <c r="W67" s="540">
        <v>0</v>
      </c>
      <c r="X67" s="540">
        <v>0</v>
      </c>
      <c r="Y67" s="540">
        <v>0</v>
      </c>
      <c r="Z67" s="540">
        <v>0</v>
      </c>
      <c r="AA67" s="540">
        <v>0</v>
      </c>
      <c r="AB67" s="540">
        <v>0</v>
      </c>
      <c r="AC67" s="540">
        <v>5</v>
      </c>
      <c r="AD67" s="540">
        <v>0</v>
      </c>
      <c r="AE67" s="540">
        <v>5</v>
      </c>
      <c r="AF67" s="540">
        <v>0</v>
      </c>
      <c r="AG67" s="540">
        <v>0</v>
      </c>
      <c r="AH67" s="540">
        <v>0</v>
      </c>
      <c r="AI67" s="570" t="s">
        <v>91</v>
      </c>
    </row>
    <row r="68" spans="1:35" x14ac:dyDescent="0.2">
      <c r="A68" s="571"/>
      <c r="B68" s="538"/>
      <c r="C68" s="539"/>
      <c r="D68" s="539"/>
      <c r="E68" s="572"/>
      <c r="F68" s="572"/>
      <c r="G68" s="572"/>
      <c r="H68" s="572"/>
      <c r="I68" s="572"/>
      <c r="J68" s="572"/>
      <c r="K68" s="572"/>
      <c r="L68" s="572"/>
      <c r="M68" s="572"/>
      <c r="N68" s="540"/>
      <c r="O68" s="572"/>
      <c r="P68" s="572"/>
      <c r="Q68" s="572"/>
      <c r="R68" s="572"/>
      <c r="S68" s="572"/>
      <c r="T68" s="572"/>
      <c r="U68" s="572"/>
      <c r="V68" s="572"/>
      <c r="W68" s="572"/>
      <c r="X68" s="572"/>
      <c r="Y68" s="572"/>
      <c r="Z68" s="572"/>
      <c r="AA68" s="572"/>
      <c r="AB68" s="572"/>
      <c r="AC68" s="572"/>
      <c r="AD68" s="572"/>
      <c r="AE68" s="572"/>
      <c r="AF68" s="572"/>
      <c r="AG68" s="572"/>
      <c r="AH68" s="572"/>
      <c r="AI68" s="570"/>
    </row>
    <row r="69" spans="1:35" ht="15" customHeight="1" x14ac:dyDescent="0.2">
      <c r="A69" s="619" t="s">
        <v>173</v>
      </c>
      <c r="B69" s="536">
        <v>196</v>
      </c>
      <c r="C69" s="533">
        <v>102</v>
      </c>
      <c r="D69" s="533">
        <v>94</v>
      </c>
      <c r="E69" s="533">
        <v>120</v>
      </c>
      <c r="F69" s="533">
        <v>55</v>
      </c>
      <c r="G69" s="533">
        <v>65</v>
      </c>
      <c r="H69" s="533">
        <v>0</v>
      </c>
      <c r="I69" s="533">
        <v>0</v>
      </c>
      <c r="J69" s="533">
        <v>0</v>
      </c>
      <c r="K69" s="533">
        <v>0</v>
      </c>
      <c r="L69" s="533">
        <v>0</v>
      </c>
      <c r="M69" s="533">
        <v>0</v>
      </c>
      <c r="N69" s="751">
        <v>3</v>
      </c>
      <c r="O69" s="533">
        <v>1</v>
      </c>
      <c r="P69" s="533">
        <v>2</v>
      </c>
      <c r="Q69" s="533">
        <v>0</v>
      </c>
      <c r="R69" s="533">
        <v>0</v>
      </c>
      <c r="S69" s="533">
        <v>0</v>
      </c>
      <c r="T69" s="533">
        <v>0</v>
      </c>
      <c r="U69" s="533">
        <v>0</v>
      </c>
      <c r="V69" s="533">
        <v>0</v>
      </c>
      <c r="W69" s="533">
        <v>0</v>
      </c>
      <c r="X69" s="533">
        <v>0</v>
      </c>
      <c r="Y69" s="533">
        <v>0</v>
      </c>
      <c r="Z69" s="533">
        <v>0</v>
      </c>
      <c r="AA69" s="533">
        <v>0</v>
      </c>
      <c r="AB69" s="533">
        <v>0</v>
      </c>
      <c r="AC69" s="533">
        <v>72</v>
      </c>
      <c r="AD69" s="533">
        <v>45</v>
      </c>
      <c r="AE69" s="533">
        <v>27</v>
      </c>
      <c r="AF69" s="533">
        <v>1</v>
      </c>
      <c r="AG69" s="533">
        <v>1</v>
      </c>
      <c r="AH69" s="533">
        <v>0</v>
      </c>
      <c r="AI69" s="561" t="s">
        <v>173</v>
      </c>
    </row>
    <row r="70" spans="1:35" x14ac:dyDescent="0.2">
      <c r="A70" s="571" t="s">
        <v>130</v>
      </c>
      <c r="B70" s="538">
        <v>114</v>
      </c>
      <c r="C70" s="539">
        <v>68</v>
      </c>
      <c r="D70" s="539">
        <v>46</v>
      </c>
      <c r="E70" s="540">
        <v>60</v>
      </c>
      <c r="F70" s="540">
        <v>22</v>
      </c>
      <c r="G70" s="540">
        <v>38</v>
      </c>
      <c r="H70" s="540">
        <v>0</v>
      </c>
      <c r="I70" s="540">
        <v>0</v>
      </c>
      <c r="J70" s="540">
        <v>0</v>
      </c>
      <c r="K70" s="540">
        <v>0</v>
      </c>
      <c r="L70" s="540">
        <v>0</v>
      </c>
      <c r="M70" s="540">
        <v>0</v>
      </c>
      <c r="N70" s="540">
        <v>1</v>
      </c>
      <c r="O70" s="540">
        <v>1</v>
      </c>
      <c r="P70" s="540">
        <v>0</v>
      </c>
      <c r="Q70" s="540">
        <v>0</v>
      </c>
      <c r="R70" s="540">
        <v>0</v>
      </c>
      <c r="S70" s="540">
        <v>0</v>
      </c>
      <c r="T70" s="540">
        <v>0</v>
      </c>
      <c r="U70" s="540">
        <v>0</v>
      </c>
      <c r="V70" s="540">
        <v>0</v>
      </c>
      <c r="W70" s="540">
        <v>0</v>
      </c>
      <c r="X70" s="540">
        <v>0</v>
      </c>
      <c r="Y70" s="540">
        <v>0</v>
      </c>
      <c r="Z70" s="540">
        <v>0</v>
      </c>
      <c r="AA70" s="540">
        <v>0</v>
      </c>
      <c r="AB70" s="540">
        <v>0</v>
      </c>
      <c r="AC70" s="540">
        <v>53</v>
      </c>
      <c r="AD70" s="540">
        <v>45</v>
      </c>
      <c r="AE70" s="540">
        <v>8</v>
      </c>
      <c r="AF70" s="540">
        <v>0</v>
      </c>
      <c r="AG70" s="540">
        <v>0</v>
      </c>
      <c r="AH70" s="540">
        <v>0</v>
      </c>
      <c r="AI70" s="570" t="s">
        <v>130</v>
      </c>
    </row>
    <row r="71" spans="1:35" x14ac:dyDescent="0.2">
      <c r="A71" s="571" t="s">
        <v>124</v>
      </c>
      <c r="B71" s="538">
        <v>33</v>
      </c>
      <c r="C71" s="539">
        <v>12</v>
      </c>
      <c r="D71" s="539">
        <v>21</v>
      </c>
      <c r="E71" s="540">
        <v>27</v>
      </c>
      <c r="F71" s="540">
        <v>12</v>
      </c>
      <c r="G71" s="540">
        <v>15</v>
      </c>
      <c r="H71" s="540">
        <v>0</v>
      </c>
      <c r="I71" s="540">
        <v>0</v>
      </c>
      <c r="J71" s="540">
        <v>0</v>
      </c>
      <c r="K71" s="540">
        <v>0</v>
      </c>
      <c r="L71" s="540">
        <v>0</v>
      </c>
      <c r="M71" s="540">
        <v>0</v>
      </c>
      <c r="N71" s="540">
        <v>0</v>
      </c>
      <c r="O71" s="540">
        <v>0</v>
      </c>
      <c r="P71" s="540">
        <v>0</v>
      </c>
      <c r="Q71" s="540">
        <v>0</v>
      </c>
      <c r="R71" s="540">
        <v>0</v>
      </c>
      <c r="S71" s="540">
        <v>0</v>
      </c>
      <c r="T71" s="540">
        <v>0</v>
      </c>
      <c r="U71" s="540">
        <v>0</v>
      </c>
      <c r="V71" s="540">
        <v>0</v>
      </c>
      <c r="W71" s="540">
        <v>0</v>
      </c>
      <c r="X71" s="540">
        <v>0</v>
      </c>
      <c r="Y71" s="540">
        <v>0</v>
      </c>
      <c r="Z71" s="540">
        <v>0</v>
      </c>
      <c r="AA71" s="540">
        <v>0</v>
      </c>
      <c r="AB71" s="540">
        <v>0</v>
      </c>
      <c r="AC71" s="540">
        <v>6</v>
      </c>
      <c r="AD71" s="540">
        <v>0</v>
      </c>
      <c r="AE71" s="540">
        <v>6</v>
      </c>
      <c r="AF71" s="540">
        <v>0</v>
      </c>
      <c r="AG71" s="540">
        <v>0</v>
      </c>
      <c r="AH71" s="540">
        <v>0</v>
      </c>
      <c r="AI71" s="570" t="s">
        <v>124</v>
      </c>
    </row>
    <row r="72" spans="1:35" x14ac:dyDescent="0.2">
      <c r="A72" s="571" t="s">
        <v>118</v>
      </c>
      <c r="B72" s="538">
        <v>29</v>
      </c>
      <c r="C72" s="539">
        <v>8</v>
      </c>
      <c r="D72" s="539">
        <v>21</v>
      </c>
      <c r="E72" s="540">
        <v>15</v>
      </c>
      <c r="F72" s="540">
        <v>8</v>
      </c>
      <c r="G72" s="540">
        <v>7</v>
      </c>
      <c r="H72" s="540">
        <v>0</v>
      </c>
      <c r="I72" s="540">
        <v>0</v>
      </c>
      <c r="J72" s="540">
        <v>0</v>
      </c>
      <c r="K72" s="540">
        <v>0</v>
      </c>
      <c r="L72" s="540">
        <v>0</v>
      </c>
      <c r="M72" s="540">
        <v>0</v>
      </c>
      <c r="N72" s="540">
        <v>2</v>
      </c>
      <c r="O72" s="540">
        <v>0</v>
      </c>
      <c r="P72" s="540">
        <v>2</v>
      </c>
      <c r="Q72" s="540">
        <v>0</v>
      </c>
      <c r="R72" s="540">
        <v>0</v>
      </c>
      <c r="S72" s="540">
        <v>0</v>
      </c>
      <c r="T72" s="540">
        <v>0</v>
      </c>
      <c r="U72" s="540">
        <v>0</v>
      </c>
      <c r="V72" s="540">
        <v>0</v>
      </c>
      <c r="W72" s="540">
        <v>0</v>
      </c>
      <c r="X72" s="540">
        <v>0</v>
      </c>
      <c r="Y72" s="540">
        <v>0</v>
      </c>
      <c r="Z72" s="540">
        <v>0</v>
      </c>
      <c r="AA72" s="540">
        <v>0</v>
      </c>
      <c r="AB72" s="540">
        <v>0</v>
      </c>
      <c r="AC72" s="540">
        <v>12</v>
      </c>
      <c r="AD72" s="540">
        <v>0</v>
      </c>
      <c r="AE72" s="540">
        <v>12</v>
      </c>
      <c r="AF72" s="540">
        <v>0</v>
      </c>
      <c r="AG72" s="540">
        <v>0</v>
      </c>
      <c r="AH72" s="540">
        <v>0</v>
      </c>
      <c r="AI72" s="570" t="s">
        <v>118</v>
      </c>
    </row>
    <row r="73" spans="1:35" x14ac:dyDescent="0.2">
      <c r="A73" s="571" t="s">
        <v>172</v>
      </c>
      <c r="B73" s="538">
        <v>20</v>
      </c>
      <c r="C73" s="539">
        <v>14</v>
      </c>
      <c r="D73" s="539">
        <v>6</v>
      </c>
      <c r="E73" s="540">
        <v>18</v>
      </c>
      <c r="F73" s="540">
        <v>13</v>
      </c>
      <c r="G73" s="540">
        <v>5</v>
      </c>
      <c r="H73" s="540">
        <v>0</v>
      </c>
      <c r="I73" s="540">
        <v>0</v>
      </c>
      <c r="J73" s="540">
        <v>0</v>
      </c>
      <c r="K73" s="540">
        <v>0</v>
      </c>
      <c r="L73" s="540">
        <v>0</v>
      </c>
      <c r="M73" s="540">
        <v>0</v>
      </c>
      <c r="N73" s="540">
        <v>0</v>
      </c>
      <c r="O73" s="540">
        <v>0</v>
      </c>
      <c r="P73" s="540">
        <v>0</v>
      </c>
      <c r="Q73" s="540">
        <v>0</v>
      </c>
      <c r="R73" s="540">
        <v>0</v>
      </c>
      <c r="S73" s="540">
        <v>0</v>
      </c>
      <c r="T73" s="540">
        <v>0</v>
      </c>
      <c r="U73" s="540">
        <v>0</v>
      </c>
      <c r="V73" s="540">
        <v>0</v>
      </c>
      <c r="W73" s="540">
        <v>0</v>
      </c>
      <c r="X73" s="540">
        <v>0</v>
      </c>
      <c r="Y73" s="540">
        <v>0</v>
      </c>
      <c r="Z73" s="540">
        <v>0</v>
      </c>
      <c r="AA73" s="540">
        <v>0</v>
      </c>
      <c r="AB73" s="540">
        <v>0</v>
      </c>
      <c r="AC73" s="540">
        <v>1</v>
      </c>
      <c r="AD73" s="540">
        <v>0</v>
      </c>
      <c r="AE73" s="540">
        <v>1</v>
      </c>
      <c r="AF73" s="540">
        <v>1</v>
      </c>
      <c r="AG73" s="540">
        <v>1</v>
      </c>
      <c r="AH73" s="540">
        <v>0</v>
      </c>
      <c r="AI73" s="570" t="s">
        <v>172</v>
      </c>
    </row>
    <row r="74" spans="1:35" x14ac:dyDescent="0.2">
      <c r="A74" s="571"/>
      <c r="B74" s="538"/>
      <c r="C74" s="539"/>
      <c r="D74" s="539"/>
      <c r="E74" s="572"/>
      <c r="F74" s="572"/>
      <c r="G74" s="572"/>
      <c r="H74" s="572"/>
      <c r="I74" s="572"/>
      <c r="J74" s="572"/>
      <c r="K74" s="572"/>
      <c r="L74" s="572"/>
      <c r="M74" s="572"/>
      <c r="N74" s="540"/>
      <c r="O74" s="572"/>
      <c r="P74" s="572"/>
      <c r="Q74" s="572"/>
      <c r="R74" s="572"/>
      <c r="S74" s="572"/>
      <c r="T74" s="572"/>
      <c r="U74" s="572"/>
      <c r="V74" s="572"/>
      <c r="W74" s="572"/>
      <c r="X74" s="572"/>
      <c r="Y74" s="572"/>
      <c r="Z74" s="572"/>
      <c r="AA74" s="572"/>
      <c r="AB74" s="572"/>
      <c r="AC74" s="572"/>
      <c r="AD74" s="572"/>
      <c r="AE74" s="572"/>
      <c r="AF74" s="572"/>
      <c r="AG74" s="572"/>
      <c r="AH74" s="572"/>
      <c r="AI74" s="570"/>
    </row>
    <row r="75" spans="1:35" ht="15" customHeight="1" x14ac:dyDescent="0.2">
      <c r="A75" s="582" t="s">
        <v>134</v>
      </c>
      <c r="B75" s="536">
        <v>30</v>
      </c>
      <c r="C75" s="537">
        <v>16</v>
      </c>
      <c r="D75" s="537">
        <v>14</v>
      </c>
      <c r="E75" s="537">
        <v>21</v>
      </c>
      <c r="F75" s="537">
        <v>14</v>
      </c>
      <c r="G75" s="537">
        <v>7</v>
      </c>
      <c r="H75" s="537">
        <v>1</v>
      </c>
      <c r="I75" s="537">
        <v>0</v>
      </c>
      <c r="J75" s="537">
        <v>1</v>
      </c>
      <c r="K75" s="537">
        <v>0</v>
      </c>
      <c r="L75" s="537">
        <v>0</v>
      </c>
      <c r="M75" s="537">
        <v>0</v>
      </c>
      <c r="N75" s="540">
        <v>0</v>
      </c>
      <c r="O75" s="537">
        <v>0</v>
      </c>
      <c r="P75" s="537">
        <v>0</v>
      </c>
      <c r="Q75" s="537">
        <v>0</v>
      </c>
      <c r="R75" s="537">
        <v>0</v>
      </c>
      <c r="S75" s="537">
        <v>0</v>
      </c>
      <c r="T75" s="537">
        <v>0</v>
      </c>
      <c r="U75" s="537">
        <v>0</v>
      </c>
      <c r="V75" s="537">
        <v>0</v>
      </c>
      <c r="W75" s="537">
        <v>0</v>
      </c>
      <c r="X75" s="537">
        <v>0</v>
      </c>
      <c r="Y75" s="537">
        <v>0</v>
      </c>
      <c r="Z75" s="537">
        <v>5</v>
      </c>
      <c r="AA75" s="537">
        <v>0</v>
      </c>
      <c r="AB75" s="537">
        <v>5</v>
      </c>
      <c r="AC75" s="537">
        <v>1</v>
      </c>
      <c r="AD75" s="537">
        <v>0</v>
      </c>
      <c r="AE75" s="537">
        <v>1</v>
      </c>
      <c r="AF75" s="537">
        <v>2</v>
      </c>
      <c r="AG75" s="537">
        <v>2</v>
      </c>
      <c r="AH75" s="565">
        <v>0</v>
      </c>
      <c r="AI75" s="582" t="s">
        <v>134</v>
      </c>
    </row>
    <row r="76" spans="1:35" x14ac:dyDescent="0.2">
      <c r="A76" s="571" t="s">
        <v>133</v>
      </c>
      <c r="B76" s="538">
        <v>17</v>
      </c>
      <c r="C76" s="539">
        <v>11</v>
      </c>
      <c r="D76" s="539">
        <v>6</v>
      </c>
      <c r="E76" s="540">
        <v>14</v>
      </c>
      <c r="F76" s="540">
        <v>9</v>
      </c>
      <c r="G76" s="540">
        <v>5</v>
      </c>
      <c r="H76" s="540">
        <v>0</v>
      </c>
      <c r="I76" s="540">
        <v>0</v>
      </c>
      <c r="J76" s="540">
        <v>0</v>
      </c>
      <c r="K76" s="540">
        <v>0</v>
      </c>
      <c r="L76" s="540">
        <v>0</v>
      </c>
      <c r="M76" s="540">
        <v>0</v>
      </c>
      <c r="N76" s="540">
        <v>0</v>
      </c>
      <c r="O76" s="540">
        <v>0</v>
      </c>
      <c r="P76" s="540">
        <v>0</v>
      </c>
      <c r="Q76" s="540">
        <v>0</v>
      </c>
      <c r="R76" s="540">
        <v>0</v>
      </c>
      <c r="S76" s="540">
        <v>0</v>
      </c>
      <c r="T76" s="540">
        <v>0</v>
      </c>
      <c r="U76" s="540">
        <v>0</v>
      </c>
      <c r="V76" s="540">
        <v>0</v>
      </c>
      <c r="W76" s="540">
        <v>0</v>
      </c>
      <c r="X76" s="540">
        <v>0</v>
      </c>
      <c r="Y76" s="540">
        <v>0</v>
      </c>
      <c r="Z76" s="540">
        <v>0</v>
      </c>
      <c r="AA76" s="540">
        <v>0</v>
      </c>
      <c r="AB76" s="540">
        <v>0</v>
      </c>
      <c r="AC76" s="540">
        <v>1</v>
      </c>
      <c r="AD76" s="540">
        <v>0</v>
      </c>
      <c r="AE76" s="540">
        <v>1</v>
      </c>
      <c r="AF76" s="540">
        <v>2</v>
      </c>
      <c r="AG76" s="540">
        <v>2</v>
      </c>
      <c r="AH76" s="540">
        <v>0</v>
      </c>
      <c r="AI76" s="570" t="s">
        <v>133</v>
      </c>
    </row>
    <row r="77" spans="1:35" x14ac:dyDescent="0.2">
      <c r="A77" s="571" t="s">
        <v>170</v>
      </c>
      <c r="B77" s="538">
        <v>9</v>
      </c>
      <c r="C77" s="539">
        <v>4</v>
      </c>
      <c r="D77" s="539">
        <v>5</v>
      </c>
      <c r="E77" s="540">
        <v>4</v>
      </c>
      <c r="F77" s="540">
        <v>4</v>
      </c>
      <c r="G77" s="540">
        <v>0</v>
      </c>
      <c r="H77" s="540">
        <v>0</v>
      </c>
      <c r="I77" s="540">
        <v>0</v>
      </c>
      <c r="J77" s="540">
        <v>0</v>
      </c>
      <c r="K77" s="540">
        <v>0</v>
      </c>
      <c r="L77" s="540">
        <v>0</v>
      </c>
      <c r="M77" s="540">
        <v>0</v>
      </c>
      <c r="N77" s="540">
        <v>0</v>
      </c>
      <c r="O77" s="540">
        <v>0</v>
      </c>
      <c r="P77" s="540">
        <v>0</v>
      </c>
      <c r="Q77" s="540">
        <v>0</v>
      </c>
      <c r="R77" s="540">
        <v>0</v>
      </c>
      <c r="S77" s="540">
        <v>0</v>
      </c>
      <c r="T77" s="540">
        <v>0</v>
      </c>
      <c r="U77" s="540">
        <v>0</v>
      </c>
      <c r="V77" s="540">
        <v>0</v>
      </c>
      <c r="W77" s="540">
        <v>0</v>
      </c>
      <c r="X77" s="540">
        <v>0</v>
      </c>
      <c r="Y77" s="540">
        <v>0</v>
      </c>
      <c r="Z77" s="540">
        <v>5</v>
      </c>
      <c r="AA77" s="540">
        <v>0</v>
      </c>
      <c r="AB77" s="540">
        <v>5</v>
      </c>
      <c r="AC77" s="540">
        <v>0</v>
      </c>
      <c r="AD77" s="540">
        <v>0</v>
      </c>
      <c r="AE77" s="540">
        <v>0</v>
      </c>
      <c r="AF77" s="540">
        <v>0</v>
      </c>
      <c r="AG77" s="540">
        <v>0</v>
      </c>
      <c r="AH77" s="540">
        <v>0</v>
      </c>
      <c r="AI77" s="570" t="s">
        <v>170</v>
      </c>
    </row>
    <row r="78" spans="1:35" x14ac:dyDescent="0.2">
      <c r="A78" s="571" t="s">
        <v>169</v>
      </c>
      <c r="B78" s="538">
        <v>2</v>
      </c>
      <c r="C78" s="539">
        <v>0</v>
      </c>
      <c r="D78" s="539">
        <v>2</v>
      </c>
      <c r="E78" s="540">
        <v>2</v>
      </c>
      <c r="F78" s="540">
        <v>0</v>
      </c>
      <c r="G78" s="540">
        <v>2</v>
      </c>
      <c r="H78" s="540">
        <v>0</v>
      </c>
      <c r="I78" s="540">
        <v>0</v>
      </c>
      <c r="J78" s="540">
        <v>0</v>
      </c>
      <c r="K78" s="540">
        <v>0</v>
      </c>
      <c r="L78" s="540">
        <v>0</v>
      </c>
      <c r="M78" s="540">
        <v>0</v>
      </c>
      <c r="N78" s="540">
        <v>0</v>
      </c>
      <c r="O78" s="540">
        <v>0</v>
      </c>
      <c r="P78" s="540">
        <v>0</v>
      </c>
      <c r="Q78" s="540">
        <v>0</v>
      </c>
      <c r="R78" s="540">
        <v>0</v>
      </c>
      <c r="S78" s="540">
        <v>0</v>
      </c>
      <c r="T78" s="540">
        <v>0</v>
      </c>
      <c r="U78" s="540">
        <v>0</v>
      </c>
      <c r="V78" s="540">
        <v>0</v>
      </c>
      <c r="W78" s="540">
        <v>0</v>
      </c>
      <c r="X78" s="540">
        <v>0</v>
      </c>
      <c r="Y78" s="540">
        <v>0</v>
      </c>
      <c r="Z78" s="540">
        <v>0</v>
      </c>
      <c r="AA78" s="540">
        <v>0</v>
      </c>
      <c r="AB78" s="540">
        <v>0</v>
      </c>
      <c r="AC78" s="540">
        <v>0</v>
      </c>
      <c r="AD78" s="540">
        <v>0</v>
      </c>
      <c r="AE78" s="540">
        <v>0</v>
      </c>
      <c r="AF78" s="540">
        <v>0</v>
      </c>
      <c r="AG78" s="540">
        <v>0</v>
      </c>
      <c r="AH78" s="540">
        <v>0</v>
      </c>
      <c r="AI78" s="570" t="s">
        <v>169</v>
      </c>
    </row>
    <row r="79" spans="1:35" x14ac:dyDescent="0.2">
      <c r="A79" s="571" t="s">
        <v>168</v>
      </c>
      <c r="B79" s="538">
        <v>2</v>
      </c>
      <c r="C79" s="539">
        <v>1</v>
      </c>
      <c r="D79" s="539">
        <v>1</v>
      </c>
      <c r="E79" s="540">
        <v>1</v>
      </c>
      <c r="F79" s="540">
        <v>1</v>
      </c>
      <c r="G79" s="540">
        <v>0</v>
      </c>
      <c r="H79" s="540">
        <v>1</v>
      </c>
      <c r="I79" s="540">
        <v>0</v>
      </c>
      <c r="J79" s="540">
        <v>1</v>
      </c>
      <c r="K79" s="540">
        <v>0</v>
      </c>
      <c r="L79" s="540">
        <v>0</v>
      </c>
      <c r="M79" s="540">
        <v>0</v>
      </c>
      <c r="N79" s="540">
        <v>0</v>
      </c>
      <c r="O79" s="540">
        <v>0</v>
      </c>
      <c r="P79" s="540">
        <v>0</v>
      </c>
      <c r="Q79" s="540">
        <v>0</v>
      </c>
      <c r="R79" s="540">
        <v>0</v>
      </c>
      <c r="S79" s="540">
        <v>0</v>
      </c>
      <c r="T79" s="540">
        <v>0</v>
      </c>
      <c r="U79" s="540">
        <v>0</v>
      </c>
      <c r="V79" s="540">
        <v>0</v>
      </c>
      <c r="W79" s="540">
        <v>0</v>
      </c>
      <c r="X79" s="540">
        <v>0</v>
      </c>
      <c r="Y79" s="540">
        <v>0</v>
      </c>
      <c r="Z79" s="540">
        <v>0</v>
      </c>
      <c r="AA79" s="540">
        <v>0</v>
      </c>
      <c r="AB79" s="540">
        <v>0</v>
      </c>
      <c r="AC79" s="540">
        <v>0</v>
      </c>
      <c r="AD79" s="540">
        <v>0</v>
      </c>
      <c r="AE79" s="540">
        <v>0</v>
      </c>
      <c r="AF79" s="540">
        <v>0</v>
      </c>
      <c r="AG79" s="540">
        <v>0</v>
      </c>
      <c r="AH79" s="540">
        <v>0</v>
      </c>
      <c r="AI79" s="570" t="s">
        <v>168</v>
      </c>
    </row>
    <row r="80" spans="1:35" s="519" customFormat="1" x14ac:dyDescent="0.2">
      <c r="B80" s="520"/>
      <c r="AI80" s="520"/>
    </row>
    <row r="81" spans="1:35" s="519" customFormat="1" ht="15" customHeight="1" x14ac:dyDescent="0.2">
      <c r="A81" s="617" t="s">
        <v>132</v>
      </c>
      <c r="B81" s="536">
        <v>46</v>
      </c>
      <c r="C81" s="533">
        <v>29</v>
      </c>
      <c r="D81" s="533">
        <v>17</v>
      </c>
      <c r="E81" s="533">
        <v>0</v>
      </c>
      <c r="F81" s="533">
        <v>0</v>
      </c>
      <c r="G81" s="533">
        <v>0</v>
      </c>
      <c r="H81" s="533">
        <v>0</v>
      </c>
      <c r="I81" s="533">
        <v>0</v>
      </c>
      <c r="J81" s="533">
        <v>0</v>
      </c>
      <c r="K81" s="533">
        <v>0</v>
      </c>
      <c r="L81" s="533">
        <v>0</v>
      </c>
      <c r="M81" s="533">
        <v>0</v>
      </c>
      <c r="N81" s="533">
        <v>25</v>
      </c>
      <c r="O81" s="533">
        <v>8</v>
      </c>
      <c r="P81" s="533">
        <v>17</v>
      </c>
      <c r="Q81" s="533">
        <v>0</v>
      </c>
      <c r="R81" s="533">
        <v>0</v>
      </c>
      <c r="S81" s="533">
        <v>0</v>
      </c>
      <c r="T81" s="533">
        <v>0</v>
      </c>
      <c r="U81" s="533">
        <v>0</v>
      </c>
      <c r="V81" s="533">
        <v>0</v>
      </c>
      <c r="W81" s="533">
        <v>0</v>
      </c>
      <c r="X81" s="533">
        <v>0</v>
      </c>
      <c r="Y81" s="533">
        <v>0</v>
      </c>
      <c r="Z81" s="533">
        <v>0</v>
      </c>
      <c r="AA81" s="533">
        <v>0</v>
      </c>
      <c r="AB81" s="533">
        <v>0</v>
      </c>
      <c r="AC81" s="533">
        <v>15</v>
      </c>
      <c r="AD81" s="533">
        <v>15</v>
      </c>
      <c r="AE81" s="533">
        <v>0</v>
      </c>
      <c r="AF81" s="533">
        <v>6</v>
      </c>
      <c r="AG81" s="533">
        <v>6</v>
      </c>
      <c r="AH81" s="533">
        <v>0</v>
      </c>
      <c r="AI81" s="566" t="s">
        <v>132</v>
      </c>
    </row>
    <row r="82" spans="1:35" s="519" customFormat="1" x14ac:dyDescent="0.2">
      <c r="A82" s="571" t="s">
        <v>730</v>
      </c>
      <c r="B82" s="538">
        <v>30</v>
      </c>
      <c r="C82" s="539">
        <v>18</v>
      </c>
      <c r="D82" s="539">
        <v>12</v>
      </c>
      <c r="E82" s="621">
        <v>0</v>
      </c>
      <c r="F82" s="621">
        <v>0</v>
      </c>
      <c r="G82" s="621">
        <v>0</v>
      </c>
      <c r="H82" s="621">
        <v>0</v>
      </c>
      <c r="I82" s="621">
        <v>0</v>
      </c>
      <c r="J82" s="621">
        <v>0</v>
      </c>
      <c r="K82" s="621">
        <v>0</v>
      </c>
      <c r="L82" s="621">
        <v>0</v>
      </c>
      <c r="M82" s="621">
        <v>0</v>
      </c>
      <c r="N82" s="621">
        <v>18</v>
      </c>
      <c r="O82" s="621">
        <v>6</v>
      </c>
      <c r="P82" s="621">
        <v>12</v>
      </c>
      <c r="Q82" s="621">
        <v>0</v>
      </c>
      <c r="R82" s="621">
        <v>0</v>
      </c>
      <c r="S82" s="621">
        <v>0</v>
      </c>
      <c r="T82" s="621">
        <v>0</v>
      </c>
      <c r="U82" s="621">
        <v>0</v>
      </c>
      <c r="V82" s="621">
        <v>0</v>
      </c>
      <c r="W82" s="621">
        <v>0</v>
      </c>
      <c r="X82" s="621">
        <v>0</v>
      </c>
      <c r="Y82" s="621">
        <v>0</v>
      </c>
      <c r="Z82" s="621">
        <v>0</v>
      </c>
      <c r="AA82" s="621">
        <v>0</v>
      </c>
      <c r="AB82" s="621">
        <v>0</v>
      </c>
      <c r="AC82" s="621">
        <v>12</v>
      </c>
      <c r="AD82" s="621">
        <v>12</v>
      </c>
      <c r="AE82" s="621">
        <v>0</v>
      </c>
      <c r="AF82" s="621">
        <v>0</v>
      </c>
      <c r="AG82" s="621">
        <v>0</v>
      </c>
      <c r="AH82" s="621">
        <v>0</v>
      </c>
      <c r="AI82" s="570" t="s">
        <v>131</v>
      </c>
    </row>
    <row r="83" spans="1:35" s="519" customFormat="1" ht="12" thickBot="1" x14ac:dyDescent="0.25">
      <c r="A83" s="579" t="s">
        <v>729</v>
      </c>
      <c r="B83" s="576">
        <v>16</v>
      </c>
      <c r="C83" s="541">
        <v>11</v>
      </c>
      <c r="D83" s="541">
        <v>5</v>
      </c>
      <c r="E83" s="577">
        <v>0</v>
      </c>
      <c r="F83" s="577">
        <v>0</v>
      </c>
      <c r="G83" s="577">
        <v>0</v>
      </c>
      <c r="H83" s="577">
        <v>0</v>
      </c>
      <c r="I83" s="577">
        <v>0</v>
      </c>
      <c r="J83" s="577">
        <v>0</v>
      </c>
      <c r="K83" s="577">
        <v>0</v>
      </c>
      <c r="L83" s="577">
        <v>0</v>
      </c>
      <c r="M83" s="577">
        <v>0</v>
      </c>
      <c r="N83" s="577">
        <v>7</v>
      </c>
      <c r="O83" s="577">
        <v>2</v>
      </c>
      <c r="P83" s="577">
        <v>5</v>
      </c>
      <c r="Q83" s="577">
        <v>0</v>
      </c>
      <c r="R83" s="577">
        <v>0</v>
      </c>
      <c r="S83" s="577">
        <v>0</v>
      </c>
      <c r="T83" s="577">
        <v>0</v>
      </c>
      <c r="U83" s="577">
        <v>0</v>
      </c>
      <c r="V83" s="577">
        <v>0</v>
      </c>
      <c r="W83" s="577">
        <v>0</v>
      </c>
      <c r="X83" s="577">
        <v>0</v>
      </c>
      <c r="Y83" s="577">
        <v>0</v>
      </c>
      <c r="Z83" s="577">
        <v>0</v>
      </c>
      <c r="AA83" s="577">
        <v>0</v>
      </c>
      <c r="AB83" s="577">
        <v>0</v>
      </c>
      <c r="AC83" s="577">
        <v>3</v>
      </c>
      <c r="AD83" s="577">
        <v>3</v>
      </c>
      <c r="AE83" s="577">
        <v>0</v>
      </c>
      <c r="AF83" s="577">
        <v>6</v>
      </c>
      <c r="AG83" s="577">
        <v>6</v>
      </c>
      <c r="AH83" s="577">
        <v>0</v>
      </c>
      <c r="AI83" s="620" t="s">
        <v>729</v>
      </c>
    </row>
    <row r="84" spans="1:35" s="519" customFormat="1" x14ac:dyDescent="0.2"/>
  </sheetData>
  <mergeCells count="5">
    <mergeCell ref="K5:AH5"/>
    <mergeCell ref="K6:M6"/>
    <mergeCell ref="T6:V6"/>
    <mergeCell ref="W6:Y6"/>
    <mergeCell ref="AF6:AH6"/>
  </mergeCells>
  <phoneticPr fontId="2"/>
  <pageMargins left="0.78740157480314965" right="0.59055118110236227" top="0.39370078740157483" bottom="0.39370078740157483" header="0.51181102362204722" footer="0.39370078740157483"/>
  <pageSetup paperSize="9" scale="79" firstPageNumber="16" fitToWidth="2" fitToHeight="2" pageOrder="overThenDown" orientation="portrait" useFirstPageNumber="1" r:id="rId1"/>
  <headerFooter scaleWithDoc="0" alignWithMargins="0">
    <oddFooter>&amp;C－&amp;P－</oddFooter>
  </headerFooter>
  <rowBreaks count="1" manualBreakCount="1">
    <brk id="56" max="34" man="1"/>
  </rowBreaks>
  <colBreaks count="1" manualBreakCount="1">
    <brk id="16" max="82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syncVertical="1" syncRef="B56" transitionEvaluation="1" codeName="Sheet8">
    <tabColor rgb="FF99FFCC"/>
  </sheetPr>
  <dimension ref="A1:U100"/>
  <sheetViews>
    <sheetView showGridLines="0" showZeros="0" view="pageBreakPreview" zoomScale="130" zoomScaleNormal="100" zoomScaleSheetLayoutView="130" workbookViewId="0">
      <pane xSplit="1" ySplit="7" topLeftCell="B56" activePane="bottomRight" state="frozen"/>
      <selection activeCell="C55" sqref="C55"/>
      <selection pane="topRight" activeCell="C55" sqref="C55"/>
      <selection pane="bottomLeft" activeCell="C55" sqref="C55"/>
      <selection pane="bottomRight"/>
    </sheetView>
  </sheetViews>
  <sheetFormatPr defaultColWidth="14.15234375" defaultRowHeight="11.6" x14ac:dyDescent="0.2"/>
  <cols>
    <col min="1" max="1" width="11.4609375" style="377" customWidth="1"/>
    <col min="2" max="2" width="6" style="377" customWidth="1"/>
    <col min="3" max="3" width="4" style="544" customWidth="1"/>
    <col min="4" max="7" width="7.3828125" style="377" customWidth="1"/>
    <col min="8" max="10" width="10.15234375" style="377" customWidth="1"/>
    <col min="11" max="19" width="8.84375" style="377" customWidth="1"/>
    <col min="20" max="20" width="9.15234375" style="377" customWidth="1"/>
    <col min="21" max="21" width="11.4609375" style="377" customWidth="1"/>
    <col min="22" max="16384" width="14.15234375" style="377"/>
  </cols>
  <sheetData>
    <row r="1" spans="1:21" ht="15" customHeight="1" x14ac:dyDescent="0.2">
      <c r="A1" s="295" t="s">
        <v>253</v>
      </c>
      <c r="B1" s="296"/>
      <c r="C1" s="480"/>
      <c r="D1" s="296"/>
      <c r="E1" s="296"/>
      <c r="F1" s="296"/>
      <c r="G1" s="296"/>
      <c r="H1" s="296"/>
      <c r="I1" s="296"/>
      <c r="J1" s="296"/>
      <c r="K1" s="296"/>
      <c r="L1" s="296"/>
      <c r="M1" s="296"/>
      <c r="N1" s="296"/>
      <c r="O1" s="296"/>
      <c r="P1" s="296"/>
      <c r="Q1" s="296"/>
      <c r="R1" s="296"/>
      <c r="S1" s="296"/>
      <c r="T1" s="296"/>
      <c r="U1" s="297" t="s">
        <v>253</v>
      </c>
    </row>
    <row r="2" spans="1:21" ht="11.15" customHeight="1" x14ac:dyDescent="0.2">
      <c r="A2" s="296"/>
      <c r="B2" s="296"/>
      <c r="C2" s="480"/>
      <c r="D2" s="296"/>
      <c r="E2" s="296"/>
      <c r="F2" s="296"/>
      <c r="G2" s="296"/>
      <c r="H2" s="296"/>
      <c r="I2" s="296"/>
      <c r="J2" s="296"/>
      <c r="K2" s="296"/>
      <c r="L2" s="296"/>
      <c r="M2" s="296"/>
      <c r="N2" s="296"/>
      <c r="O2" s="296"/>
      <c r="P2" s="296"/>
      <c r="Q2" s="296"/>
      <c r="R2" s="296"/>
      <c r="S2" s="296"/>
      <c r="T2" s="296"/>
      <c r="U2" s="296"/>
    </row>
    <row r="3" spans="1:21" ht="15" customHeight="1" x14ac:dyDescent="0.2">
      <c r="A3" s="323" t="s">
        <v>252</v>
      </c>
      <c r="B3" s="296"/>
      <c r="C3" s="480"/>
      <c r="D3" s="296"/>
      <c r="E3" s="296"/>
      <c r="F3" s="296"/>
      <c r="G3" s="296"/>
      <c r="H3" s="296"/>
      <c r="I3" s="296"/>
      <c r="J3" s="296"/>
      <c r="K3" s="296"/>
      <c r="L3" s="296"/>
      <c r="M3" s="296"/>
      <c r="N3" s="296"/>
      <c r="O3" s="296"/>
      <c r="P3" s="296"/>
      <c r="Q3" s="296"/>
      <c r="R3" s="296"/>
      <c r="S3" s="296"/>
      <c r="T3" s="296"/>
      <c r="U3" s="296"/>
    </row>
    <row r="4" spans="1:21" ht="15" customHeight="1" thickBot="1" x14ac:dyDescent="0.25">
      <c r="A4" s="298" t="s">
        <v>251</v>
      </c>
      <c r="B4" s="299"/>
      <c r="C4" s="482"/>
      <c r="D4" s="299"/>
      <c r="E4" s="299"/>
      <c r="F4" s="299"/>
      <c r="G4" s="299"/>
      <c r="H4" s="299"/>
      <c r="I4" s="299"/>
      <c r="J4" s="299"/>
      <c r="K4" s="299"/>
      <c r="L4" s="299"/>
      <c r="M4" s="299"/>
      <c r="N4" s="299"/>
      <c r="O4" s="299"/>
      <c r="P4" s="299"/>
      <c r="Q4" s="299"/>
      <c r="R4" s="299"/>
      <c r="S4" s="299"/>
      <c r="T4" s="299"/>
      <c r="U4" s="299"/>
    </row>
    <row r="5" spans="1:21" ht="17.25" customHeight="1" x14ac:dyDescent="0.2">
      <c r="A5" s="296"/>
      <c r="B5" s="798" t="s">
        <v>250</v>
      </c>
      <c r="C5" s="799"/>
      <c r="D5" s="413"/>
      <c r="E5" s="415" t="s">
        <v>249</v>
      </c>
      <c r="F5" s="311"/>
      <c r="G5" s="311"/>
      <c r="H5" s="413"/>
      <c r="I5" s="311"/>
      <c r="J5" s="415" t="s">
        <v>248</v>
      </c>
      <c r="K5" s="311"/>
      <c r="L5" s="311"/>
      <c r="M5" s="415" t="s">
        <v>247</v>
      </c>
      <c r="N5" s="311"/>
      <c r="O5" s="311"/>
      <c r="P5" s="311"/>
      <c r="Q5" s="415" t="s">
        <v>158</v>
      </c>
      <c r="R5" s="311"/>
      <c r="S5" s="311"/>
      <c r="T5" s="595"/>
      <c r="U5" s="418"/>
    </row>
    <row r="6" spans="1:21" ht="12" customHeight="1" x14ac:dyDescent="0.2">
      <c r="A6" s="481" t="s">
        <v>229</v>
      </c>
      <c r="B6" s="840" t="s">
        <v>246</v>
      </c>
      <c r="C6" s="841"/>
      <c r="D6" s="418"/>
      <c r="E6" s="418"/>
      <c r="F6" s="418"/>
      <c r="G6" s="418"/>
      <c r="H6" s="413"/>
      <c r="I6" s="414" t="s">
        <v>0</v>
      </c>
      <c r="J6" s="596"/>
      <c r="K6" s="413"/>
      <c r="L6" s="414" t="s">
        <v>245</v>
      </c>
      <c r="M6" s="311"/>
      <c r="N6" s="413"/>
      <c r="O6" s="414" t="s">
        <v>244</v>
      </c>
      <c r="P6" s="311"/>
      <c r="Q6" s="413"/>
      <c r="R6" s="414" t="s">
        <v>2</v>
      </c>
      <c r="S6" s="311"/>
      <c r="T6" s="810" t="s">
        <v>243</v>
      </c>
      <c r="U6" s="412" t="s">
        <v>229</v>
      </c>
    </row>
    <row r="7" spans="1:21" ht="12" customHeight="1" x14ac:dyDescent="0.2">
      <c r="A7" s="311"/>
      <c r="B7" s="842"/>
      <c r="C7" s="843"/>
      <c r="D7" s="422" t="s">
        <v>0</v>
      </c>
      <c r="E7" s="422" t="s">
        <v>242</v>
      </c>
      <c r="F7" s="422" t="s">
        <v>241</v>
      </c>
      <c r="G7" s="486" t="s">
        <v>240</v>
      </c>
      <c r="H7" s="422" t="s">
        <v>0</v>
      </c>
      <c r="I7" s="422" t="s">
        <v>146</v>
      </c>
      <c r="J7" s="423" t="s">
        <v>145</v>
      </c>
      <c r="K7" s="422" t="s">
        <v>0</v>
      </c>
      <c r="L7" s="422" t="s">
        <v>146</v>
      </c>
      <c r="M7" s="422" t="s">
        <v>145</v>
      </c>
      <c r="N7" s="422" t="s">
        <v>0</v>
      </c>
      <c r="O7" s="422" t="s">
        <v>146</v>
      </c>
      <c r="P7" s="422" t="s">
        <v>145</v>
      </c>
      <c r="Q7" s="422" t="s">
        <v>0</v>
      </c>
      <c r="R7" s="422" t="s">
        <v>146</v>
      </c>
      <c r="S7" s="422" t="s">
        <v>145</v>
      </c>
      <c r="T7" s="811"/>
      <c r="U7" s="413"/>
    </row>
    <row r="8" spans="1:21" ht="14.15" customHeight="1" x14ac:dyDescent="0.2">
      <c r="A8" s="175" t="s">
        <v>768</v>
      </c>
      <c r="B8" s="424">
        <v>434</v>
      </c>
      <c r="C8" s="597">
        <v>4</v>
      </c>
      <c r="D8" s="426">
        <v>7178</v>
      </c>
      <c r="E8" s="426">
        <v>5955</v>
      </c>
      <c r="F8" s="426">
        <v>1</v>
      </c>
      <c r="G8" s="426">
        <v>1222</v>
      </c>
      <c r="H8" s="426">
        <v>206467</v>
      </c>
      <c r="I8" s="426">
        <v>105619</v>
      </c>
      <c r="J8" s="426">
        <v>100848</v>
      </c>
      <c r="K8" s="426">
        <v>68189</v>
      </c>
      <c r="L8" s="426">
        <v>34781</v>
      </c>
      <c r="M8" s="426">
        <v>33408</v>
      </c>
      <c r="N8" s="426">
        <v>69124</v>
      </c>
      <c r="O8" s="426">
        <v>35390</v>
      </c>
      <c r="P8" s="426">
        <v>33734</v>
      </c>
      <c r="Q8" s="426">
        <v>69154</v>
      </c>
      <c r="R8" s="426">
        <v>35448</v>
      </c>
      <c r="S8" s="426">
        <v>33706</v>
      </c>
      <c r="T8" s="588">
        <v>5417</v>
      </c>
      <c r="U8" s="427" t="s">
        <v>768</v>
      </c>
    </row>
    <row r="9" spans="1:21" ht="15" customHeight="1" x14ac:dyDescent="0.2">
      <c r="A9" s="240" t="s">
        <v>769</v>
      </c>
      <c r="B9" s="598">
        <v>440</v>
      </c>
      <c r="C9" s="599">
        <v>4</v>
      </c>
      <c r="D9" s="598">
        <v>7186</v>
      </c>
      <c r="E9" s="598">
        <v>5905</v>
      </c>
      <c r="F9" s="598">
        <v>1</v>
      </c>
      <c r="G9" s="598">
        <v>1280</v>
      </c>
      <c r="H9" s="598">
        <v>204811</v>
      </c>
      <c r="I9" s="598">
        <v>104788</v>
      </c>
      <c r="J9" s="598">
        <v>100023</v>
      </c>
      <c r="K9" s="598">
        <v>67235</v>
      </c>
      <c r="L9" s="598">
        <v>34476</v>
      </c>
      <c r="M9" s="598">
        <v>32759</v>
      </c>
      <c r="N9" s="598">
        <v>68285</v>
      </c>
      <c r="O9" s="598">
        <v>34846</v>
      </c>
      <c r="P9" s="598">
        <v>33439</v>
      </c>
      <c r="Q9" s="598">
        <v>69291</v>
      </c>
      <c r="R9" s="598">
        <v>35466</v>
      </c>
      <c r="S9" s="598">
        <v>33825</v>
      </c>
      <c r="T9" s="598">
        <v>5931</v>
      </c>
      <c r="U9" s="561" t="s">
        <v>769</v>
      </c>
    </row>
    <row r="10" spans="1:21" x14ac:dyDescent="0.2">
      <c r="A10" s="431"/>
      <c r="B10" s="331"/>
      <c r="C10" s="480"/>
      <c r="D10" s="296"/>
      <c r="E10" s="296"/>
      <c r="F10" s="296"/>
      <c r="G10" s="296"/>
      <c r="H10" s="296"/>
      <c r="I10" s="296"/>
      <c r="J10" s="296"/>
      <c r="K10" s="296"/>
      <c r="L10" s="296"/>
      <c r="M10" s="296"/>
      <c r="N10" s="296"/>
      <c r="O10" s="296"/>
      <c r="P10" s="296"/>
      <c r="Q10" s="296"/>
      <c r="R10" s="296"/>
      <c r="S10" s="296"/>
      <c r="T10" s="296"/>
      <c r="U10" s="418"/>
    </row>
    <row r="11" spans="1:21" ht="15" customHeight="1" x14ac:dyDescent="0.2">
      <c r="A11" s="433" t="s">
        <v>143</v>
      </c>
      <c r="B11" s="428">
        <v>3</v>
      </c>
      <c r="C11" s="480">
        <v>0</v>
      </c>
      <c r="D11" s="434">
        <v>33</v>
      </c>
      <c r="E11" s="434">
        <v>33</v>
      </c>
      <c r="F11" s="434">
        <v>0</v>
      </c>
      <c r="G11" s="434">
        <v>0</v>
      </c>
      <c r="H11" s="434">
        <v>1111</v>
      </c>
      <c r="I11" s="434">
        <v>533</v>
      </c>
      <c r="J11" s="434">
        <v>578</v>
      </c>
      <c r="K11" s="434">
        <v>349</v>
      </c>
      <c r="L11" s="434">
        <v>156</v>
      </c>
      <c r="M11" s="434">
        <v>193</v>
      </c>
      <c r="N11" s="434">
        <v>382</v>
      </c>
      <c r="O11" s="434">
        <v>178</v>
      </c>
      <c r="P11" s="434">
        <v>204</v>
      </c>
      <c r="Q11" s="434">
        <v>380</v>
      </c>
      <c r="R11" s="434">
        <v>199</v>
      </c>
      <c r="S11" s="434">
        <v>181</v>
      </c>
      <c r="T11" s="434">
        <v>0</v>
      </c>
      <c r="U11" s="330" t="s">
        <v>143</v>
      </c>
    </row>
    <row r="12" spans="1:21" x14ac:dyDescent="0.2">
      <c r="A12" s="435" t="s">
        <v>131</v>
      </c>
      <c r="B12" s="227">
        <v>2</v>
      </c>
      <c r="C12" s="600"/>
      <c r="D12" s="437">
        <v>21</v>
      </c>
      <c r="E12" s="438">
        <v>21</v>
      </c>
      <c r="F12" s="349">
        <v>0</v>
      </c>
      <c r="G12" s="349">
        <v>0</v>
      </c>
      <c r="H12" s="437">
        <v>690</v>
      </c>
      <c r="I12" s="437">
        <v>324</v>
      </c>
      <c r="J12" s="437">
        <v>366</v>
      </c>
      <c r="K12" s="438">
        <v>213</v>
      </c>
      <c r="L12" s="438">
        <v>96</v>
      </c>
      <c r="M12" s="438">
        <v>117</v>
      </c>
      <c r="N12" s="438">
        <v>239</v>
      </c>
      <c r="O12" s="438">
        <v>106</v>
      </c>
      <c r="P12" s="438">
        <v>133</v>
      </c>
      <c r="Q12" s="438">
        <v>238</v>
      </c>
      <c r="R12" s="438">
        <v>122</v>
      </c>
      <c r="S12" s="438">
        <v>116</v>
      </c>
      <c r="T12" s="349">
        <v>0</v>
      </c>
      <c r="U12" s="309" t="s">
        <v>131</v>
      </c>
    </row>
    <row r="13" spans="1:21" x14ac:dyDescent="0.2">
      <c r="A13" s="435" t="s">
        <v>129</v>
      </c>
      <c r="B13" s="227">
        <v>1</v>
      </c>
      <c r="C13" s="600"/>
      <c r="D13" s="437">
        <v>12</v>
      </c>
      <c r="E13" s="438">
        <v>12</v>
      </c>
      <c r="F13" s="349">
        <v>0</v>
      </c>
      <c r="G13" s="349">
        <v>0</v>
      </c>
      <c r="H13" s="437">
        <v>421</v>
      </c>
      <c r="I13" s="437">
        <v>209</v>
      </c>
      <c r="J13" s="437">
        <v>212</v>
      </c>
      <c r="K13" s="438">
        <v>136</v>
      </c>
      <c r="L13" s="438">
        <v>60</v>
      </c>
      <c r="M13" s="438">
        <v>76</v>
      </c>
      <c r="N13" s="438">
        <v>143</v>
      </c>
      <c r="O13" s="438">
        <v>72</v>
      </c>
      <c r="P13" s="438">
        <v>71</v>
      </c>
      <c r="Q13" s="438">
        <v>142</v>
      </c>
      <c r="R13" s="438">
        <v>77</v>
      </c>
      <c r="S13" s="438">
        <v>65</v>
      </c>
      <c r="T13" s="349">
        <v>0</v>
      </c>
      <c r="U13" s="309" t="s">
        <v>129</v>
      </c>
    </row>
    <row r="14" spans="1:21" x14ac:dyDescent="0.2">
      <c r="A14" s="435"/>
      <c r="B14" s="227"/>
      <c r="C14" s="600"/>
      <c r="D14" s="437"/>
      <c r="E14" s="438"/>
      <c r="F14" s="349"/>
      <c r="G14" s="349"/>
      <c r="H14" s="437"/>
      <c r="I14" s="437"/>
      <c r="J14" s="437"/>
      <c r="K14" s="438"/>
      <c r="L14" s="438"/>
      <c r="M14" s="438"/>
      <c r="N14" s="438"/>
      <c r="O14" s="438"/>
      <c r="P14" s="438"/>
      <c r="Q14" s="438"/>
      <c r="R14" s="438"/>
      <c r="S14" s="438"/>
      <c r="T14" s="349"/>
      <c r="U14" s="309"/>
    </row>
    <row r="15" spans="1:21" ht="15" customHeight="1" x14ac:dyDescent="0.2">
      <c r="A15" s="433" t="s">
        <v>784</v>
      </c>
      <c r="B15" s="335">
        <v>5</v>
      </c>
      <c r="C15" s="492"/>
      <c r="D15" s="322">
        <v>9</v>
      </c>
      <c r="E15" s="322">
        <v>9</v>
      </c>
      <c r="F15" s="322"/>
      <c r="G15" s="322"/>
      <c r="H15" s="322">
        <v>339</v>
      </c>
      <c r="I15" s="322">
        <v>173</v>
      </c>
      <c r="J15" s="322">
        <v>166</v>
      </c>
      <c r="K15" s="322">
        <v>339</v>
      </c>
      <c r="L15" s="322">
        <v>173</v>
      </c>
      <c r="M15" s="322">
        <v>166</v>
      </c>
      <c r="N15" s="322">
        <v>0</v>
      </c>
      <c r="O15" s="322">
        <v>0</v>
      </c>
      <c r="P15" s="322">
        <v>0</v>
      </c>
      <c r="Q15" s="322">
        <v>0</v>
      </c>
      <c r="R15" s="322">
        <v>0</v>
      </c>
      <c r="S15" s="322">
        <v>0</v>
      </c>
      <c r="T15" s="652">
        <v>2</v>
      </c>
      <c r="U15" s="750" t="s">
        <v>784</v>
      </c>
    </row>
    <row r="16" spans="1:21" x14ac:dyDescent="0.2">
      <c r="A16" s="435" t="s">
        <v>785</v>
      </c>
      <c r="B16" s="331">
        <v>1</v>
      </c>
      <c r="C16" s="480"/>
      <c r="D16" s="296">
        <v>3</v>
      </c>
      <c r="E16" s="296">
        <v>3</v>
      </c>
      <c r="F16" s="296"/>
      <c r="G16" s="296"/>
      <c r="H16" s="296">
        <v>99</v>
      </c>
      <c r="I16" s="296">
        <v>49</v>
      </c>
      <c r="J16" s="296">
        <v>50</v>
      </c>
      <c r="K16" s="296">
        <v>99</v>
      </c>
      <c r="L16" s="296">
        <v>49</v>
      </c>
      <c r="M16" s="296">
        <v>50</v>
      </c>
      <c r="N16" s="296">
        <v>0</v>
      </c>
      <c r="O16" s="296">
        <v>0</v>
      </c>
      <c r="P16" s="296">
        <v>0</v>
      </c>
      <c r="Q16" s="296">
        <v>0</v>
      </c>
      <c r="R16" s="296">
        <v>0</v>
      </c>
      <c r="S16" s="296">
        <v>0</v>
      </c>
      <c r="T16" s="431"/>
      <c r="U16" s="309" t="s">
        <v>785</v>
      </c>
    </row>
    <row r="17" spans="1:21" x14ac:dyDescent="0.2">
      <c r="A17" s="749" t="s">
        <v>786</v>
      </c>
      <c r="B17" s="331">
        <v>1</v>
      </c>
      <c r="C17" s="480"/>
      <c r="D17" s="296">
        <v>2</v>
      </c>
      <c r="E17" s="296">
        <v>2</v>
      </c>
      <c r="F17" s="296"/>
      <c r="G17" s="296"/>
      <c r="H17" s="296">
        <v>80</v>
      </c>
      <c r="I17" s="296">
        <v>33</v>
      </c>
      <c r="J17" s="296">
        <v>47</v>
      </c>
      <c r="K17" s="296">
        <v>80</v>
      </c>
      <c r="L17" s="296">
        <v>33</v>
      </c>
      <c r="M17" s="296">
        <v>47</v>
      </c>
      <c r="N17" s="296">
        <v>0</v>
      </c>
      <c r="O17" s="296">
        <v>0</v>
      </c>
      <c r="P17" s="296">
        <v>0</v>
      </c>
      <c r="Q17" s="296">
        <v>0</v>
      </c>
      <c r="R17" s="296">
        <v>0</v>
      </c>
      <c r="S17" s="296">
        <v>0</v>
      </c>
      <c r="T17" s="431"/>
      <c r="U17" s="752" t="s">
        <v>786</v>
      </c>
    </row>
    <row r="18" spans="1:21" x14ac:dyDescent="0.2">
      <c r="A18" s="749" t="s">
        <v>787</v>
      </c>
      <c r="B18" s="331">
        <v>1</v>
      </c>
      <c r="C18" s="480"/>
      <c r="D18" s="296">
        <v>2</v>
      </c>
      <c r="E18" s="296">
        <v>2</v>
      </c>
      <c r="F18" s="296"/>
      <c r="G18" s="296"/>
      <c r="H18" s="296">
        <v>80</v>
      </c>
      <c r="I18" s="296">
        <v>49</v>
      </c>
      <c r="J18" s="296">
        <v>31</v>
      </c>
      <c r="K18" s="296">
        <v>80</v>
      </c>
      <c r="L18" s="296">
        <v>49</v>
      </c>
      <c r="M18" s="296">
        <v>31</v>
      </c>
      <c r="N18" s="296">
        <v>0</v>
      </c>
      <c r="O18" s="296">
        <v>0</v>
      </c>
      <c r="P18" s="296">
        <v>0</v>
      </c>
      <c r="Q18" s="296">
        <v>0</v>
      </c>
      <c r="R18" s="296">
        <v>0</v>
      </c>
      <c r="S18" s="296">
        <v>0</v>
      </c>
      <c r="T18" s="431"/>
      <c r="U18" s="752" t="s">
        <v>787</v>
      </c>
    </row>
    <row r="19" spans="1:21" x14ac:dyDescent="0.2">
      <c r="A19" s="749" t="s">
        <v>788</v>
      </c>
      <c r="B19" s="331">
        <v>1</v>
      </c>
      <c r="C19" s="480"/>
      <c r="D19" s="296">
        <v>2</v>
      </c>
      <c r="E19" s="296">
        <v>2</v>
      </c>
      <c r="F19" s="296"/>
      <c r="G19" s="296"/>
      <c r="H19" s="296">
        <v>80</v>
      </c>
      <c r="I19" s="296">
        <v>42</v>
      </c>
      <c r="J19" s="296">
        <v>38</v>
      </c>
      <c r="K19" s="296">
        <v>80</v>
      </c>
      <c r="L19" s="296">
        <v>42</v>
      </c>
      <c r="M19" s="296">
        <v>38</v>
      </c>
      <c r="N19" s="296">
        <v>0</v>
      </c>
      <c r="O19" s="296">
        <v>0</v>
      </c>
      <c r="P19" s="296">
        <v>0</v>
      </c>
      <c r="Q19" s="296">
        <v>0</v>
      </c>
      <c r="R19" s="296">
        <v>0</v>
      </c>
      <c r="S19" s="296">
        <v>0</v>
      </c>
      <c r="T19" s="431">
        <v>2</v>
      </c>
      <c r="U19" s="752" t="s">
        <v>788</v>
      </c>
    </row>
    <row r="20" spans="1:21" x14ac:dyDescent="0.2">
      <c r="A20" s="749" t="s">
        <v>789</v>
      </c>
      <c r="B20" s="331">
        <v>1</v>
      </c>
      <c r="C20" s="480"/>
      <c r="D20" s="296">
        <v>0</v>
      </c>
      <c r="E20" s="296"/>
      <c r="F20" s="296"/>
      <c r="G20" s="296"/>
      <c r="H20" s="296">
        <v>0</v>
      </c>
      <c r="I20" s="296">
        <v>0</v>
      </c>
      <c r="J20" s="296">
        <v>0</v>
      </c>
      <c r="K20" s="296">
        <v>0</v>
      </c>
      <c r="L20" s="296">
        <v>0</v>
      </c>
      <c r="M20" s="296">
        <v>0</v>
      </c>
      <c r="N20" s="296">
        <v>0</v>
      </c>
      <c r="O20" s="296">
        <v>0</v>
      </c>
      <c r="P20" s="296">
        <v>0</v>
      </c>
      <c r="Q20" s="296">
        <v>0</v>
      </c>
      <c r="R20" s="296">
        <v>0</v>
      </c>
      <c r="S20" s="296">
        <v>0</v>
      </c>
      <c r="T20" s="431"/>
      <c r="U20" s="752" t="s">
        <v>789</v>
      </c>
    </row>
    <row r="21" spans="1:21" x14ac:dyDescent="0.2">
      <c r="A21" s="431"/>
      <c r="B21" s="331"/>
      <c r="C21" s="480"/>
      <c r="D21" s="296"/>
      <c r="E21" s="296"/>
      <c r="F21" s="296"/>
      <c r="G21" s="296"/>
      <c r="H21" s="296"/>
      <c r="I21" s="296"/>
      <c r="J21" s="296"/>
      <c r="K21" s="296"/>
      <c r="L21" s="296"/>
      <c r="M21" s="296"/>
      <c r="N21" s="296"/>
      <c r="O21" s="296"/>
      <c r="P21" s="296"/>
      <c r="Q21" s="296"/>
      <c r="R21" s="296"/>
      <c r="S21" s="296"/>
      <c r="T21" s="296"/>
      <c r="U21" s="418"/>
    </row>
    <row r="22" spans="1:21" ht="15" customHeight="1" x14ac:dyDescent="0.2">
      <c r="A22" s="433" t="s">
        <v>180</v>
      </c>
      <c r="B22" s="428">
        <v>410</v>
      </c>
      <c r="C22" s="601">
        <v>4</v>
      </c>
      <c r="D22" s="428">
        <v>6867</v>
      </c>
      <c r="E22" s="428">
        <v>5586</v>
      </c>
      <c r="F22" s="428">
        <v>1</v>
      </c>
      <c r="G22" s="428">
        <v>1280</v>
      </c>
      <c r="H22" s="428">
        <v>193311</v>
      </c>
      <c r="I22" s="428">
        <v>99294</v>
      </c>
      <c r="J22" s="428">
        <v>94017</v>
      </c>
      <c r="K22" s="428">
        <v>63150</v>
      </c>
      <c r="L22" s="428">
        <v>32460</v>
      </c>
      <c r="M22" s="428">
        <v>30690</v>
      </c>
      <c r="N22" s="428">
        <v>64537</v>
      </c>
      <c r="O22" s="428">
        <v>33066</v>
      </c>
      <c r="P22" s="428">
        <v>31471</v>
      </c>
      <c r="Q22" s="428">
        <v>65624</v>
      </c>
      <c r="R22" s="428">
        <v>33768</v>
      </c>
      <c r="S22" s="428">
        <v>31856</v>
      </c>
      <c r="T22" s="428">
        <v>5768</v>
      </c>
      <c r="U22" s="330" t="s">
        <v>180</v>
      </c>
    </row>
    <row r="23" spans="1:21" x14ac:dyDescent="0.2">
      <c r="A23" s="435" t="s">
        <v>599</v>
      </c>
      <c r="B23" s="228">
        <v>113</v>
      </c>
      <c r="C23" s="602">
        <v>2</v>
      </c>
      <c r="D23" s="227">
        <v>1699</v>
      </c>
      <c r="E23" s="349">
        <v>1442</v>
      </c>
      <c r="F23" s="349">
        <v>0</v>
      </c>
      <c r="G23" s="349">
        <v>257</v>
      </c>
      <c r="H23" s="227">
        <v>49778</v>
      </c>
      <c r="I23" s="227">
        <v>25553</v>
      </c>
      <c r="J23" s="227">
        <v>24225</v>
      </c>
      <c r="K23" s="438">
        <v>16338</v>
      </c>
      <c r="L23" s="438">
        <v>8420</v>
      </c>
      <c r="M23" s="438">
        <v>7918</v>
      </c>
      <c r="N23" s="438">
        <v>16446</v>
      </c>
      <c r="O23" s="438">
        <v>8403</v>
      </c>
      <c r="P23" s="438">
        <v>8043</v>
      </c>
      <c r="Q23" s="438">
        <v>16994</v>
      </c>
      <c r="R23" s="438">
        <v>8730</v>
      </c>
      <c r="S23" s="438">
        <v>8264</v>
      </c>
      <c r="T23" s="438">
        <v>1448</v>
      </c>
      <c r="U23" s="309" t="s">
        <v>131</v>
      </c>
    </row>
    <row r="24" spans="1:21" x14ac:dyDescent="0.2">
      <c r="A24" s="603"/>
      <c r="B24" s="228"/>
      <c r="C24" s="604"/>
      <c r="D24" s="424"/>
      <c r="E24" s="349"/>
      <c r="F24" s="349"/>
      <c r="G24" s="349"/>
      <c r="H24" s="424"/>
      <c r="I24" s="424"/>
      <c r="J24" s="424"/>
      <c r="K24" s="349"/>
      <c r="L24" s="349"/>
      <c r="M24" s="349"/>
      <c r="N24" s="349"/>
      <c r="O24" s="349"/>
      <c r="P24" s="349"/>
      <c r="Q24" s="349"/>
      <c r="R24" s="349"/>
      <c r="S24" s="349"/>
      <c r="T24" s="349"/>
      <c r="U24" s="336"/>
    </row>
    <row r="25" spans="1:21" ht="15" customHeight="1" x14ac:dyDescent="0.2">
      <c r="A25" s="178" t="s">
        <v>142</v>
      </c>
      <c r="B25" s="428">
        <v>102</v>
      </c>
      <c r="C25" s="605">
        <v>1</v>
      </c>
      <c r="D25" s="434">
        <v>1786</v>
      </c>
      <c r="E25" s="434">
        <v>1468</v>
      </c>
      <c r="F25" s="434">
        <v>0</v>
      </c>
      <c r="G25" s="434">
        <v>318</v>
      </c>
      <c r="H25" s="434">
        <v>51185</v>
      </c>
      <c r="I25" s="434">
        <v>26306</v>
      </c>
      <c r="J25" s="434">
        <v>24879</v>
      </c>
      <c r="K25" s="434">
        <v>16709</v>
      </c>
      <c r="L25" s="434">
        <v>8568</v>
      </c>
      <c r="M25" s="434">
        <v>8141</v>
      </c>
      <c r="N25" s="434">
        <v>17079</v>
      </c>
      <c r="O25" s="434">
        <v>8768</v>
      </c>
      <c r="P25" s="434">
        <v>8311</v>
      </c>
      <c r="Q25" s="434">
        <v>17397</v>
      </c>
      <c r="R25" s="434">
        <v>8970</v>
      </c>
      <c r="S25" s="434">
        <v>8427</v>
      </c>
      <c r="T25" s="434">
        <v>1036</v>
      </c>
      <c r="U25" s="430" t="s">
        <v>142</v>
      </c>
    </row>
    <row r="26" spans="1:21" x14ac:dyDescent="0.2">
      <c r="A26" s="435" t="s">
        <v>128</v>
      </c>
      <c r="B26" s="606">
        <v>19</v>
      </c>
      <c r="C26" s="607">
        <v>0</v>
      </c>
      <c r="D26" s="227">
        <v>343</v>
      </c>
      <c r="E26" s="438">
        <v>287</v>
      </c>
      <c r="F26" s="438">
        <v>0</v>
      </c>
      <c r="G26" s="438">
        <v>56</v>
      </c>
      <c r="H26" s="227">
        <v>9984</v>
      </c>
      <c r="I26" s="227">
        <v>5157</v>
      </c>
      <c r="J26" s="227">
        <v>4827</v>
      </c>
      <c r="K26" s="438">
        <v>3201</v>
      </c>
      <c r="L26" s="438">
        <v>1657</v>
      </c>
      <c r="M26" s="438">
        <v>1544</v>
      </c>
      <c r="N26" s="438">
        <v>3333</v>
      </c>
      <c r="O26" s="438">
        <v>1731</v>
      </c>
      <c r="P26" s="438">
        <v>1602</v>
      </c>
      <c r="Q26" s="438">
        <v>3450</v>
      </c>
      <c r="R26" s="438">
        <v>1769</v>
      </c>
      <c r="S26" s="438">
        <v>1681</v>
      </c>
      <c r="T26" s="438">
        <v>99</v>
      </c>
      <c r="U26" s="309" t="s">
        <v>128</v>
      </c>
    </row>
    <row r="27" spans="1:21" x14ac:dyDescent="0.2">
      <c r="A27" s="435" t="s">
        <v>127</v>
      </c>
      <c r="B27" s="606">
        <v>7</v>
      </c>
      <c r="C27" s="607">
        <v>0</v>
      </c>
      <c r="D27" s="227">
        <v>116</v>
      </c>
      <c r="E27" s="438">
        <v>93</v>
      </c>
      <c r="F27" s="438">
        <v>0</v>
      </c>
      <c r="G27" s="438">
        <v>23</v>
      </c>
      <c r="H27" s="227">
        <v>3254</v>
      </c>
      <c r="I27" s="227">
        <v>1688</v>
      </c>
      <c r="J27" s="227">
        <v>1566</v>
      </c>
      <c r="K27" s="438">
        <v>1052</v>
      </c>
      <c r="L27" s="438">
        <v>566</v>
      </c>
      <c r="M27" s="438">
        <v>486</v>
      </c>
      <c r="N27" s="438">
        <v>1114</v>
      </c>
      <c r="O27" s="438">
        <v>571</v>
      </c>
      <c r="P27" s="438">
        <v>543</v>
      </c>
      <c r="Q27" s="438">
        <v>1088</v>
      </c>
      <c r="R27" s="438">
        <v>551</v>
      </c>
      <c r="S27" s="438">
        <v>537</v>
      </c>
      <c r="T27" s="438">
        <v>106</v>
      </c>
      <c r="U27" s="309" t="s">
        <v>127</v>
      </c>
    </row>
    <row r="28" spans="1:21" x14ac:dyDescent="0.2">
      <c r="A28" s="435" t="s">
        <v>125</v>
      </c>
      <c r="B28" s="606">
        <v>16</v>
      </c>
      <c r="C28" s="607">
        <v>0</v>
      </c>
      <c r="D28" s="227">
        <v>290</v>
      </c>
      <c r="E28" s="438">
        <v>237</v>
      </c>
      <c r="F28" s="438">
        <v>0</v>
      </c>
      <c r="G28" s="438">
        <v>53</v>
      </c>
      <c r="H28" s="227">
        <v>8272</v>
      </c>
      <c r="I28" s="227">
        <v>4261</v>
      </c>
      <c r="J28" s="227">
        <v>4011</v>
      </c>
      <c r="K28" s="438">
        <v>2745</v>
      </c>
      <c r="L28" s="438">
        <v>1401</v>
      </c>
      <c r="M28" s="438">
        <v>1344</v>
      </c>
      <c r="N28" s="438">
        <v>2694</v>
      </c>
      <c r="O28" s="438">
        <v>1387</v>
      </c>
      <c r="P28" s="438">
        <v>1307</v>
      </c>
      <c r="Q28" s="438">
        <v>2833</v>
      </c>
      <c r="R28" s="438">
        <v>1473</v>
      </c>
      <c r="S28" s="438">
        <v>1360</v>
      </c>
      <c r="T28" s="438">
        <v>94</v>
      </c>
      <c r="U28" s="309" t="s">
        <v>125</v>
      </c>
    </row>
    <row r="29" spans="1:21" x14ac:dyDescent="0.2">
      <c r="A29" s="435" t="s">
        <v>117</v>
      </c>
      <c r="B29" s="606">
        <v>4</v>
      </c>
      <c r="C29" s="607">
        <v>0</v>
      </c>
      <c r="D29" s="227">
        <v>66</v>
      </c>
      <c r="E29" s="438">
        <v>56</v>
      </c>
      <c r="F29" s="438">
        <v>0</v>
      </c>
      <c r="G29" s="438">
        <v>10</v>
      </c>
      <c r="H29" s="227">
        <v>1790</v>
      </c>
      <c r="I29" s="227">
        <v>899</v>
      </c>
      <c r="J29" s="227">
        <v>891</v>
      </c>
      <c r="K29" s="438">
        <v>580</v>
      </c>
      <c r="L29" s="438">
        <v>273</v>
      </c>
      <c r="M29" s="438">
        <v>307</v>
      </c>
      <c r="N29" s="438">
        <v>573</v>
      </c>
      <c r="O29" s="438">
        <v>307</v>
      </c>
      <c r="P29" s="438">
        <v>266</v>
      </c>
      <c r="Q29" s="438">
        <v>637</v>
      </c>
      <c r="R29" s="438">
        <v>319</v>
      </c>
      <c r="S29" s="438">
        <v>318</v>
      </c>
      <c r="T29" s="438">
        <v>53</v>
      </c>
      <c r="U29" s="309" t="s">
        <v>117</v>
      </c>
    </row>
    <row r="30" spans="1:21" x14ac:dyDescent="0.2">
      <c r="A30" s="435" t="s">
        <v>116</v>
      </c>
      <c r="B30" s="606">
        <v>5</v>
      </c>
      <c r="C30" s="607">
        <v>0</v>
      </c>
      <c r="D30" s="227">
        <v>89</v>
      </c>
      <c r="E30" s="438">
        <v>73</v>
      </c>
      <c r="F30" s="438">
        <v>0</v>
      </c>
      <c r="G30" s="438">
        <v>16</v>
      </c>
      <c r="H30" s="227">
        <v>2546</v>
      </c>
      <c r="I30" s="227">
        <v>1301</v>
      </c>
      <c r="J30" s="227">
        <v>1245</v>
      </c>
      <c r="K30" s="438">
        <v>831</v>
      </c>
      <c r="L30" s="438">
        <v>421</v>
      </c>
      <c r="M30" s="438">
        <v>410</v>
      </c>
      <c r="N30" s="438">
        <v>862</v>
      </c>
      <c r="O30" s="438">
        <v>447</v>
      </c>
      <c r="P30" s="438">
        <v>415</v>
      </c>
      <c r="Q30" s="438">
        <v>853</v>
      </c>
      <c r="R30" s="438">
        <v>433</v>
      </c>
      <c r="S30" s="438">
        <v>420</v>
      </c>
      <c r="T30" s="438">
        <v>29</v>
      </c>
      <c r="U30" s="309" t="s">
        <v>116</v>
      </c>
    </row>
    <row r="31" spans="1:21" x14ac:dyDescent="0.2">
      <c r="A31" s="435" t="s">
        <v>115</v>
      </c>
      <c r="B31" s="606">
        <v>9</v>
      </c>
      <c r="C31" s="607">
        <v>0</v>
      </c>
      <c r="D31" s="227">
        <v>140</v>
      </c>
      <c r="E31" s="438">
        <v>116</v>
      </c>
      <c r="F31" s="438">
        <v>0</v>
      </c>
      <c r="G31" s="438">
        <v>24</v>
      </c>
      <c r="H31" s="227">
        <v>3970</v>
      </c>
      <c r="I31" s="227">
        <v>2044</v>
      </c>
      <c r="J31" s="227">
        <v>1926</v>
      </c>
      <c r="K31" s="438">
        <v>1270</v>
      </c>
      <c r="L31" s="438">
        <v>644</v>
      </c>
      <c r="M31" s="438">
        <v>626</v>
      </c>
      <c r="N31" s="438">
        <v>1328</v>
      </c>
      <c r="O31" s="438">
        <v>677</v>
      </c>
      <c r="P31" s="438">
        <v>651</v>
      </c>
      <c r="Q31" s="438">
        <v>1372</v>
      </c>
      <c r="R31" s="438">
        <v>723</v>
      </c>
      <c r="S31" s="438">
        <v>649</v>
      </c>
      <c r="T31" s="438">
        <v>298</v>
      </c>
      <c r="U31" s="309" t="s">
        <v>115</v>
      </c>
    </row>
    <row r="32" spans="1:21" x14ac:dyDescent="0.2">
      <c r="A32" s="435" t="s">
        <v>114</v>
      </c>
      <c r="B32" s="606">
        <v>9</v>
      </c>
      <c r="C32" s="607">
        <v>0</v>
      </c>
      <c r="D32" s="227">
        <v>131</v>
      </c>
      <c r="E32" s="438">
        <v>104</v>
      </c>
      <c r="F32" s="438">
        <v>0</v>
      </c>
      <c r="G32" s="438">
        <v>27</v>
      </c>
      <c r="H32" s="227">
        <v>3468</v>
      </c>
      <c r="I32" s="227">
        <v>1799</v>
      </c>
      <c r="J32" s="227">
        <v>1669</v>
      </c>
      <c r="K32" s="438">
        <v>1114</v>
      </c>
      <c r="L32" s="438">
        <v>571</v>
      </c>
      <c r="M32" s="438">
        <v>543</v>
      </c>
      <c r="N32" s="438">
        <v>1170</v>
      </c>
      <c r="O32" s="438">
        <v>604</v>
      </c>
      <c r="P32" s="438">
        <v>566</v>
      </c>
      <c r="Q32" s="438">
        <v>1184</v>
      </c>
      <c r="R32" s="438">
        <v>624</v>
      </c>
      <c r="S32" s="438">
        <v>560</v>
      </c>
      <c r="T32" s="438">
        <v>52</v>
      </c>
      <c r="U32" s="309" t="s">
        <v>114</v>
      </c>
    </row>
    <row r="33" spans="1:21" x14ac:dyDescent="0.2">
      <c r="A33" s="435" t="s">
        <v>109</v>
      </c>
      <c r="B33" s="606">
        <v>3</v>
      </c>
      <c r="C33" s="607">
        <v>0</v>
      </c>
      <c r="D33" s="227">
        <v>71</v>
      </c>
      <c r="E33" s="438">
        <v>63</v>
      </c>
      <c r="F33" s="438">
        <v>0</v>
      </c>
      <c r="G33" s="438">
        <v>8</v>
      </c>
      <c r="H33" s="227">
        <v>2244</v>
      </c>
      <c r="I33" s="227">
        <v>1151</v>
      </c>
      <c r="J33" s="227">
        <v>1093</v>
      </c>
      <c r="K33" s="438">
        <v>749</v>
      </c>
      <c r="L33" s="438">
        <v>370</v>
      </c>
      <c r="M33" s="438">
        <v>379</v>
      </c>
      <c r="N33" s="438">
        <v>728</v>
      </c>
      <c r="O33" s="438">
        <v>388</v>
      </c>
      <c r="P33" s="438">
        <v>340</v>
      </c>
      <c r="Q33" s="438">
        <v>767</v>
      </c>
      <c r="R33" s="438">
        <v>393</v>
      </c>
      <c r="S33" s="438">
        <v>374</v>
      </c>
      <c r="T33" s="438">
        <v>33</v>
      </c>
      <c r="U33" s="309" t="s">
        <v>109</v>
      </c>
    </row>
    <row r="34" spans="1:21" x14ac:dyDescent="0.2">
      <c r="A34" s="435" t="s">
        <v>107</v>
      </c>
      <c r="B34" s="606">
        <v>2</v>
      </c>
      <c r="C34" s="607">
        <v>0</v>
      </c>
      <c r="D34" s="227">
        <v>41</v>
      </c>
      <c r="E34" s="438">
        <v>32</v>
      </c>
      <c r="F34" s="438">
        <v>0</v>
      </c>
      <c r="G34" s="438">
        <v>9</v>
      </c>
      <c r="H34" s="227">
        <v>1109</v>
      </c>
      <c r="I34" s="227">
        <v>565</v>
      </c>
      <c r="J34" s="227">
        <v>544</v>
      </c>
      <c r="K34" s="438">
        <v>348</v>
      </c>
      <c r="L34" s="438">
        <v>176</v>
      </c>
      <c r="M34" s="438">
        <v>172</v>
      </c>
      <c r="N34" s="438">
        <v>384</v>
      </c>
      <c r="O34" s="438">
        <v>182</v>
      </c>
      <c r="P34" s="438">
        <v>202</v>
      </c>
      <c r="Q34" s="438">
        <v>377</v>
      </c>
      <c r="R34" s="438">
        <v>207</v>
      </c>
      <c r="S34" s="438">
        <v>170</v>
      </c>
      <c r="T34" s="438">
        <v>72</v>
      </c>
      <c r="U34" s="309" t="s">
        <v>107</v>
      </c>
    </row>
    <row r="35" spans="1:21" x14ac:dyDescent="0.2">
      <c r="A35" s="435" t="s">
        <v>106</v>
      </c>
      <c r="B35" s="606">
        <v>3</v>
      </c>
      <c r="C35" s="607">
        <v>0</v>
      </c>
      <c r="D35" s="227">
        <v>61</v>
      </c>
      <c r="E35" s="438">
        <v>47</v>
      </c>
      <c r="F35" s="438">
        <v>0</v>
      </c>
      <c r="G35" s="438">
        <v>14</v>
      </c>
      <c r="H35" s="227">
        <v>1718</v>
      </c>
      <c r="I35" s="227">
        <v>910</v>
      </c>
      <c r="J35" s="227">
        <v>808</v>
      </c>
      <c r="K35" s="438">
        <v>580</v>
      </c>
      <c r="L35" s="438">
        <v>324</v>
      </c>
      <c r="M35" s="438">
        <v>256</v>
      </c>
      <c r="N35" s="438">
        <v>590</v>
      </c>
      <c r="O35" s="438">
        <v>313</v>
      </c>
      <c r="P35" s="438">
        <v>277</v>
      </c>
      <c r="Q35" s="438">
        <v>548</v>
      </c>
      <c r="R35" s="438">
        <v>273</v>
      </c>
      <c r="S35" s="438">
        <v>275</v>
      </c>
      <c r="T35" s="438">
        <v>73</v>
      </c>
      <c r="U35" s="309" t="s">
        <v>106</v>
      </c>
    </row>
    <row r="36" spans="1:21" x14ac:dyDescent="0.2">
      <c r="A36" s="435" t="s">
        <v>105</v>
      </c>
      <c r="B36" s="606">
        <v>5</v>
      </c>
      <c r="C36" s="602">
        <v>1</v>
      </c>
      <c r="D36" s="227">
        <v>99</v>
      </c>
      <c r="E36" s="438">
        <v>79</v>
      </c>
      <c r="F36" s="438">
        <v>0</v>
      </c>
      <c r="G36" s="438">
        <v>20</v>
      </c>
      <c r="H36" s="227">
        <v>2936</v>
      </c>
      <c r="I36" s="227">
        <v>1468</v>
      </c>
      <c r="J36" s="227">
        <v>1468</v>
      </c>
      <c r="K36" s="438">
        <v>981</v>
      </c>
      <c r="L36" s="438">
        <v>495</v>
      </c>
      <c r="M36" s="438">
        <v>486</v>
      </c>
      <c r="N36" s="438">
        <v>1045</v>
      </c>
      <c r="O36" s="438">
        <v>538</v>
      </c>
      <c r="P36" s="438">
        <v>507</v>
      </c>
      <c r="Q36" s="438">
        <v>910</v>
      </c>
      <c r="R36" s="438">
        <v>435</v>
      </c>
      <c r="S36" s="438">
        <v>475</v>
      </c>
      <c r="T36" s="438">
        <v>9</v>
      </c>
      <c r="U36" s="309" t="s">
        <v>105</v>
      </c>
    </row>
    <row r="37" spans="1:21" x14ac:dyDescent="0.2">
      <c r="A37" s="435" t="s">
        <v>179</v>
      </c>
      <c r="B37" s="606">
        <v>4</v>
      </c>
      <c r="C37" s="607">
        <v>0</v>
      </c>
      <c r="D37" s="227">
        <v>66</v>
      </c>
      <c r="E37" s="438">
        <v>53</v>
      </c>
      <c r="F37" s="438">
        <v>0</v>
      </c>
      <c r="G37" s="438">
        <v>13</v>
      </c>
      <c r="H37" s="227">
        <v>1872</v>
      </c>
      <c r="I37" s="227">
        <v>946</v>
      </c>
      <c r="J37" s="227">
        <v>926</v>
      </c>
      <c r="K37" s="438">
        <v>610</v>
      </c>
      <c r="L37" s="438">
        <v>315</v>
      </c>
      <c r="M37" s="438">
        <v>295</v>
      </c>
      <c r="N37" s="438">
        <v>619</v>
      </c>
      <c r="O37" s="438">
        <v>293</v>
      </c>
      <c r="P37" s="438">
        <v>326</v>
      </c>
      <c r="Q37" s="438">
        <v>643</v>
      </c>
      <c r="R37" s="438">
        <v>338</v>
      </c>
      <c r="S37" s="438">
        <v>305</v>
      </c>
      <c r="T37" s="438">
        <v>23</v>
      </c>
      <c r="U37" s="309" t="s">
        <v>179</v>
      </c>
    </row>
    <row r="38" spans="1:21" x14ac:dyDescent="0.2">
      <c r="A38" s="435" t="s">
        <v>103</v>
      </c>
      <c r="B38" s="606">
        <v>6</v>
      </c>
      <c r="C38" s="607">
        <v>0</v>
      </c>
      <c r="D38" s="227">
        <v>84</v>
      </c>
      <c r="E38" s="438">
        <v>69</v>
      </c>
      <c r="F38" s="438">
        <v>0</v>
      </c>
      <c r="G38" s="438">
        <v>15</v>
      </c>
      <c r="H38" s="227">
        <v>2357</v>
      </c>
      <c r="I38" s="227">
        <v>1198</v>
      </c>
      <c r="J38" s="227">
        <v>1159</v>
      </c>
      <c r="K38" s="438">
        <v>791</v>
      </c>
      <c r="L38" s="438">
        <v>407</v>
      </c>
      <c r="M38" s="438">
        <v>384</v>
      </c>
      <c r="N38" s="438">
        <v>777</v>
      </c>
      <c r="O38" s="438">
        <v>368</v>
      </c>
      <c r="P38" s="438">
        <v>409</v>
      </c>
      <c r="Q38" s="438">
        <v>789</v>
      </c>
      <c r="R38" s="438">
        <v>423</v>
      </c>
      <c r="S38" s="438">
        <v>366</v>
      </c>
      <c r="T38" s="438">
        <v>14</v>
      </c>
      <c r="U38" s="309" t="s">
        <v>103</v>
      </c>
    </row>
    <row r="39" spans="1:21" x14ac:dyDescent="0.2">
      <c r="A39" s="435" t="s">
        <v>99</v>
      </c>
      <c r="B39" s="606">
        <v>3</v>
      </c>
      <c r="C39" s="607">
        <v>0</v>
      </c>
      <c r="D39" s="227">
        <v>66</v>
      </c>
      <c r="E39" s="438">
        <v>59</v>
      </c>
      <c r="F39" s="438">
        <v>0</v>
      </c>
      <c r="G39" s="438">
        <v>7</v>
      </c>
      <c r="H39" s="227">
        <v>2098</v>
      </c>
      <c r="I39" s="227">
        <v>1118</v>
      </c>
      <c r="J39" s="227">
        <v>980</v>
      </c>
      <c r="K39" s="438">
        <v>705</v>
      </c>
      <c r="L39" s="438">
        <v>374</v>
      </c>
      <c r="M39" s="438">
        <v>331</v>
      </c>
      <c r="N39" s="438">
        <v>693</v>
      </c>
      <c r="O39" s="438">
        <v>364</v>
      </c>
      <c r="P39" s="438">
        <v>329</v>
      </c>
      <c r="Q39" s="438">
        <v>700</v>
      </c>
      <c r="R39" s="438">
        <v>380</v>
      </c>
      <c r="S39" s="438">
        <v>320</v>
      </c>
      <c r="T39" s="438">
        <v>13</v>
      </c>
      <c r="U39" s="309" t="s">
        <v>99</v>
      </c>
    </row>
    <row r="40" spans="1:21" x14ac:dyDescent="0.2">
      <c r="A40" s="435" t="s">
        <v>178</v>
      </c>
      <c r="B40" s="606">
        <v>3</v>
      </c>
      <c r="C40" s="607">
        <v>0</v>
      </c>
      <c r="D40" s="227">
        <v>50</v>
      </c>
      <c r="E40" s="438">
        <v>40</v>
      </c>
      <c r="F40" s="438">
        <v>0</v>
      </c>
      <c r="G40" s="438">
        <v>10</v>
      </c>
      <c r="H40" s="227">
        <v>1403</v>
      </c>
      <c r="I40" s="227">
        <v>681</v>
      </c>
      <c r="J40" s="227">
        <v>722</v>
      </c>
      <c r="K40" s="438">
        <v>471</v>
      </c>
      <c r="L40" s="438">
        <v>234</v>
      </c>
      <c r="M40" s="438">
        <v>237</v>
      </c>
      <c r="N40" s="438">
        <v>442</v>
      </c>
      <c r="O40" s="438">
        <v>200</v>
      </c>
      <c r="P40" s="438">
        <v>242</v>
      </c>
      <c r="Q40" s="438">
        <v>490</v>
      </c>
      <c r="R40" s="438">
        <v>247</v>
      </c>
      <c r="S40" s="438">
        <v>243</v>
      </c>
      <c r="T40" s="438">
        <v>35</v>
      </c>
      <c r="U40" s="309" t="s">
        <v>178</v>
      </c>
    </row>
    <row r="41" spans="1:21" x14ac:dyDescent="0.2">
      <c r="A41" s="435" t="s">
        <v>98</v>
      </c>
      <c r="B41" s="606">
        <v>1</v>
      </c>
      <c r="C41" s="607">
        <v>0</v>
      </c>
      <c r="D41" s="227">
        <v>17</v>
      </c>
      <c r="E41" s="438">
        <v>14</v>
      </c>
      <c r="F41" s="438">
        <v>0</v>
      </c>
      <c r="G41" s="438">
        <v>3</v>
      </c>
      <c r="H41" s="227">
        <v>496</v>
      </c>
      <c r="I41" s="227">
        <v>253</v>
      </c>
      <c r="J41" s="227">
        <v>243</v>
      </c>
      <c r="K41" s="438">
        <v>158</v>
      </c>
      <c r="L41" s="438">
        <v>78</v>
      </c>
      <c r="M41" s="438">
        <v>80</v>
      </c>
      <c r="N41" s="438">
        <v>161</v>
      </c>
      <c r="O41" s="438">
        <v>83</v>
      </c>
      <c r="P41" s="438">
        <v>78</v>
      </c>
      <c r="Q41" s="438">
        <v>177</v>
      </c>
      <c r="R41" s="438">
        <v>92</v>
      </c>
      <c r="S41" s="438">
        <v>85</v>
      </c>
      <c r="T41" s="438">
        <v>9</v>
      </c>
      <c r="U41" s="309" t="s">
        <v>98</v>
      </c>
    </row>
    <row r="42" spans="1:21" x14ac:dyDescent="0.2">
      <c r="A42" s="435" t="s">
        <v>97</v>
      </c>
      <c r="B42" s="606">
        <v>1</v>
      </c>
      <c r="C42" s="607">
        <v>0</v>
      </c>
      <c r="D42" s="227">
        <v>23</v>
      </c>
      <c r="E42" s="438">
        <v>19</v>
      </c>
      <c r="F42" s="438">
        <v>0</v>
      </c>
      <c r="G42" s="438">
        <v>4</v>
      </c>
      <c r="H42" s="227">
        <v>705</v>
      </c>
      <c r="I42" s="227">
        <v>373</v>
      </c>
      <c r="J42" s="227">
        <v>332</v>
      </c>
      <c r="K42" s="438">
        <v>229</v>
      </c>
      <c r="L42" s="438">
        <v>122</v>
      </c>
      <c r="M42" s="438">
        <v>107</v>
      </c>
      <c r="N42" s="438">
        <v>233</v>
      </c>
      <c r="O42" s="438">
        <v>133</v>
      </c>
      <c r="P42" s="438">
        <v>100</v>
      </c>
      <c r="Q42" s="438">
        <v>243</v>
      </c>
      <c r="R42" s="438">
        <v>118</v>
      </c>
      <c r="S42" s="438">
        <v>125</v>
      </c>
      <c r="T42" s="438">
        <v>17</v>
      </c>
      <c r="U42" s="309" t="s">
        <v>97</v>
      </c>
    </row>
    <row r="43" spans="1:21" x14ac:dyDescent="0.2">
      <c r="A43" s="435" t="s">
        <v>96</v>
      </c>
      <c r="B43" s="606">
        <v>2</v>
      </c>
      <c r="C43" s="607">
        <v>0</v>
      </c>
      <c r="D43" s="227">
        <v>33</v>
      </c>
      <c r="E43" s="438">
        <v>27</v>
      </c>
      <c r="F43" s="438">
        <v>0</v>
      </c>
      <c r="G43" s="438">
        <v>6</v>
      </c>
      <c r="H43" s="227">
        <v>963</v>
      </c>
      <c r="I43" s="227">
        <v>494</v>
      </c>
      <c r="J43" s="227">
        <v>469</v>
      </c>
      <c r="K43" s="438">
        <v>294</v>
      </c>
      <c r="L43" s="438">
        <v>140</v>
      </c>
      <c r="M43" s="438">
        <v>154</v>
      </c>
      <c r="N43" s="438">
        <v>333</v>
      </c>
      <c r="O43" s="438">
        <v>182</v>
      </c>
      <c r="P43" s="438">
        <v>151</v>
      </c>
      <c r="Q43" s="438">
        <v>336</v>
      </c>
      <c r="R43" s="438">
        <v>172</v>
      </c>
      <c r="S43" s="438">
        <v>164</v>
      </c>
      <c r="T43" s="438">
        <v>7</v>
      </c>
      <c r="U43" s="309" t="s">
        <v>96</v>
      </c>
    </row>
    <row r="44" spans="1:21" x14ac:dyDescent="0.2">
      <c r="A44" s="603"/>
      <c r="B44" s="228"/>
      <c r="C44" s="504"/>
      <c r="D44" s="424"/>
      <c r="E44" s="349"/>
      <c r="F44" s="349"/>
      <c r="G44" s="349"/>
      <c r="H44" s="424"/>
      <c r="I44" s="424"/>
      <c r="J44" s="424"/>
      <c r="K44" s="349"/>
      <c r="L44" s="349"/>
      <c r="M44" s="349"/>
      <c r="N44" s="349"/>
      <c r="O44" s="349"/>
      <c r="P44" s="349"/>
      <c r="Q44" s="349"/>
      <c r="R44" s="349"/>
      <c r="S44" s="349"/>
      <c r="T44" s="349"/>
      <c r="U44" s="336"/>
    </row>
    <row r="45" spans="1:21" ht="15" customHeight="1" x14ac:dyDescent="0.2">
      <c r="A45" s="178" t="s">
        <v>140</v>
      </c>
      <c r="B45" s="428">
        <v>20</v>
      </c>
      <c r="C45" s="480">
        <v>0</v>
      </c>
      <c r="D45" s="434">
        <v>315</v>
      </c>
      <c r="E45" s="434">
        <v>238</v>
      </c>
      <c r="F45" s="434">
        <v>0</v>
      </c>
      <c r="G45" s="434">
        <v>77</v>
      </c>
      <c r="H45" s="434">
        <v>8071</v>
      </c>
      <c r="I45" s="434">
        <v>4180</v>
      </c>
      <c r="J45" s="434">
        <v>3891</v>
      </c>
      <c r="K45" s="434">
        <v>2539</v>
      </c>
      <c r="L45" s="434">
        <v>1333</v>
      </c>
      <c r="M45" s="434">
        <v>1206</v>
      </c>
      <c r="N45" s="434">
        <v>2677</v>
      </c>
      <c r="O45" s="434">
        <v>1390</v>
      </c>
      <c r="P45" s="434">
        <v>1287</v>
      </c>
      <c r="Q45" s="434">
        <v>2855</v>
      </c>
      <c r="R45" s="434">
        <v>1457</v>
      </c>
      <c r="S45" s="434">
        <v>1398</v>
      </c>
      <c r="T45" s="434">
        <v>191</v>
      </c>
      <c r="U45" s="430" t="s">
        <v>140</v>
      </c>
    </row>
    <row r="46" spans="1:21" x14ac:dyDescent="0.2">
      <c r="A46" s="435" t="s">
        <v>123</v>
      </c>
      <c r="B46" s="438">
        <v>4</v>
      </c>
      <c r="C46" s="607">
        <v>0</v>
      </c>
      <c r="D46" s="227">
        <v>53</v>
      </c>
      <c r="E46" s="438">
        <v>41</v>
      </c>
      <c r="F46" s="438">
        <v>0</v>
      </c>
      <c r="G46" s="438">
        <v>12</v>
      </c>
      <c r="H46" s="227">
        <v>1345</v>
      </c>
      <c r="I46" s="227">
        <v>707</v>
      </c>
      <c r="J46" s="227">
        <v>638</v>
      </c>
      <c r="K46" s="438">
        <v>393</v>
      </c>
      <c r="L46" s="438">
        <v>205</v>
      </c>
      <c r="M46" s="438">
        <v>188</v>
      </c>
      <c r="N46" s="438">
        <v>448</v>
      </c>
      <c r="O46" s="438">
        <v>246</v>
      </c>
      <c r="P46" s="438">
        <v>202</v>
      </c>
      <c r="Q46" s="438">
        <v>504</v>
      </c>
      <c r="R46" s="438">
        <v>256</v>
      </c>
      <c r="S46" s="438">
        <v>248</v>
      </c>
      <c r="T46" s="438">
        <v>34</v>
      </c>
      <c r="U46" s="309" t="s">
        <v>123</v>
      </c>
    </row>
    <row r="47" spans="1:21" x14ac:dyDescent="0.2">
      <c r="A47" s="435" t="s">
        <v>104</v>
      </c>
      <c r="B47" s="438">
        <v>6</v>
      </c>
      <c r="C47" s="607">
        <v>0</v>
      </c>
      <c r="D47" s="227">
        <v>65</v>
      </c>
      <c r="E47" s="438">
        <v>45</v>
      </c>
      <c r="F47" s="438">
        <v>0</v>
      </c>
      <c r="G47" s="438">
        <v>20</v>
      </c>
      <c r="H47" s="227">
        <v>1387</v>
      </c>
      <c r="I47" s="227">
        <v>725</v>
      </c>
      <c r="J47" s="227">
        <v>662</v>
      </c>
      <c r="K47" s="438">
        <v>408</v>
      </c>
      <c r="L47" s="438">
        <v>219</v>
      </c>
      <c r="M47" s="438">
        <v>189</v>
      </c>
      <c r="N47" s="438">
        <v>478</v>
      </c>
      <c r="O47" s="438">
        <v>237</v>
      </c>
      <c r="P47" s="438">
        <v>241</v>
      </c>
      <c r="Q47" s="438">
        <v>501</v>
      </c>
      <c r="R47" s="438">
        <v>269</v>
      </c>
      <c r="S47" s="438">
        <v>232</v>
      </c>
      <c r="T47" s="438">
        <v>17</v>
      </c>
      <c r="U47" s="309" t="s">
        <v>104</v>
      </c>
    </row>
    <row r="48" spans="1:21" x14ac:dyDescent="0.2">
      <c r="A48" s="435" t="s">
        <v>102</v>
      </c>
      <c r="B48" s="438">
        <v>2</v>
      </c>
      <c r="C48" s="607">
        <v>0</v>
      </c>
      <c r="D48" s="227">
        <v>40</v>
      </c>
      <c r="E48" s="438">
        <v>32</v>
      </c>
      <c r="F48" s="438">
        <v>0</v>
      </c>
      <c r="G48" s="438">
        <v>8</v>
      </c>
      <c r="H48" s="227">
        <v>1118</v>
      </c>
      <c r="I48" s="227">
        <v>588</v>
      </c>
      <c r="J48" s="227">
        <v>530</v>
      </c>
      <c r="K48" s="438">
        <v>347</v>
      </c>
      <c r="L48" s="438">
        <v>187</v>
      </c>
      <c r="M48" s="438">
        <v>160</v>
      </c>
      <c r="N48" s="438">
        <v>368</v>
      </c>
      <c r="O48" s="438">
        <v>205</v>
      </c>
      <c r="P48" s="438">
        <v>163</v>
      </c>
      <c r="Q48" s="438">
        <v>403</v>
      </c>
      <c r="R48" s="438">
        <v>196</v>
      </c>
      <c r="S48" s="438">
        <v>207</v>
      </c>
      <c r="T48" s="438">
        <v>60</v>
      </c>
      <c r="U48" s="309" t="s">
        <v>102</v>
      </c>
    </row>
    <row r="49" spans="1:21" x14ac:dyDescent="0.2">
      <c r="A49" s="435" t="s">
        <v>100</v>
      </c>
      <c r="B49" s="438">
        <v>5</v>
      </c>
      <c r="C49" s="607">
        <v>0</v>
      </c>
      <c r="D49" s="227">
        <v>92</v>
      </c>
      <c r="E49" s="438">
        <v>66</v>
      </c>
      <c r="F49" s="438">
        <v>0</v>
      </c>
      <c r="G49" s="438">
        <v>26</v>
      </c>
      <c r="H49" s="227">
        <v>2343</v>
      </c>
      <c r="I49" s="227">
        <v>1203</v>
      </c>
      <c r="J49" s="227">
        <v>1140</v>
      </c>
      <c r="K49" s="438">
        <v>782</v>
      </c>
      <c r="L49" s="438">
        <v>429</v>
      </c>
      <c r="M49" s="438">
        <v>353</v>
      </c>
      <c r="N49" s="438">
        <v>741</v>
      </c>
      <c r="O49" s="438">
        <v>371</v>
      </c>
      <c r="P49" s="438">
        <v>370</v>
      </c>
      <c r="Q49" s="438">
        <v>820</v>
      </c>
      <c r="R49" s="438">
        <v>403</v>
      </c>
      <c r="S49" s="438">
        <v>417</v>
      </c>
      <c r="T49" s="438">
        <v>37</v>
      </c>
      <c r="U49" s="309" t="s">
        <v>100</v>
      </c>
    </row>
    <row r="50" spans="1:21" x14ac:dyDescent="0.2">
      <c r="A50" s="435" t="s">
        <v>95</v>
      </c>
      <c r="B50" s="438">
        <v>1</v>
      </c>
      <c r="C50" s="607">
        <v>0</v>
      </c>
      <c r="D50" s="227">
        <v>31</v>
      </c>
      <c r="E50" s="438">
        <v>27</v>
      </c>
      <c r="F50" s="438">
        <v>0</v>
      </c>
      <c r="G50" s="438">
        <v>4</v>
      </c>
      <c r="H50" s="227">
        <v>982</v>
      </c>
      <c r="I50" s="227">
        <v>483</v>
      </c>
      <c r="J50" s="227">
        <v>499</v>
      </c>
      <c r="K50" s="438">
        <v>314</v>
      </c>
      <c r="L50" s="438">
        <v>142</v>
      </c>
      <c r="M50" s="438">
        <v>172</v>
      </c>
      <c r="N50" s="438">
        <v>339</v>
      </c>
      <c r="O50" s="438">
        <v>166</v>
      </c>
      <c r="P50" s="438">
        <v>173</v>
      </c>
      <c r="Q50" s="438">
        <v>329</v>
      </c>
      <c r="R50" s="438">
        <v>175</v>
      </c>
      <c r="S50" s="438">
        <v>154</v>
      </c>
      <c r="T50" s="438">
        <v>14</v>
      </c>
      <c r="U50" s="309" t="s">
        <v>95</v>
      </c>
    </row>
    <row r="51" spans="1:21" x14ac:dyDescent="0.2">
      <c r="A51" s="435" t="s">
        <v>94</v>
      </c>
      <c r="B51" s="438">
        <v>2</v>
      </c>
      <c r="C51" s="607">
        <v>0</v>
      </c>
      <c r="D51" s="227">
        <v>34</v>
      </c>
      <c r="E51" s="438">
        <v>27</v>
      </c>
      <c r="F51" s="438">
        <v>0</v>
      </c>
      <c r="G51" s="438">
        <v>7</v>
      </c>
      <c r="H51" s="227">
        <v>896</v>
      </c>
      <c r="I51" s="227">
        <v>474</v>
      </c>
      <c r="J51" s="227">
        <v>422</v>
      </c>
      <c r="K51" s="438">
        <v>295</v>
      </c>
      <c r="L51" s="438">
        <v>151</v>
      </c>
      <c r="M51" s="438">
        <v>144</v>
      </c>
      <c r="N51" s="438">
        <v>303</v>
      </c>
      <c r="O51" s="438">
        <v>165</v>
      </c>
      <c r="P51" s="438">
        <v>138</v>
      </c>
      <c r="Q51" s="438">
        <v>298</v>
      </c>
      <c r="R51" s="438">
        <v>158</v>
      </c>
      <c r="S51" s="438">
        <v>140</v>
      </c>
      <c r="T51" s="438">
        <v>29</v>
      </c>
      <c r="U51" s="309" t="s">
        <v>94</v>
      </c>
    </row>
    <row r="52" spans="1:21" x14ac:dyDescent="0.2">
      <c r="A52" s="603"/>
      <c r="B52" s="228"/>
      <c r="C52" s="504"/>
      <c r="D52" s="424"/>
      <c r="E52" s="349"/>
      <c r="F52" s="349"/>
      <c r="G52" s="349"/>
      <c r="H52" s="424"/>
      <c r="I52" s="424"/>
      <c r="J52" s="424"/>
      <c r="K52" s="349"/>
      <c r="L52" s="349"/>
      <c r="M52" s="349"/>
      <c r="N52" s="349"/>
      <c r="O52" s="349"/>
      <c r="P52" s="349"/>
      <c r="Q52" s="349"/>
      <c r="R52" s="349"/>
      <c r="S52" s="349"/>
      <c r="T52" s="349"/>
      <c r="U52" s="336"/>
    </row>
    <row r="53" spans="1:21" ht="15" customHeight="1" x14ac:dyDescent="0.2">
      <c r="A53" s="178" t="s">
        <v>139</v>
      </c>
      <c r="B53" s="428">
        <v>35</v>
      </c>
      <c r="C53" s="605">
        <v>1</v>
      </c>
      <c r="D53" s="434">
        <v>654</v>
      </c>
      <c r="E53" s="434">
        <v>504</v>
      </c>
      <c r="F53" s="434">
        <v>0</v>
      </c>
      <c r="G53" s="434">
        <v>150</v>
      </c>
      <c r="H53" s="434">
        <v>18015</v>
      </c>
      <c r="I53" s="434">
        <v>9302</v>
      </c>
      <c r="J53" s="434">
        <v>8713</v>
      </c>
      <c r="K53" s="434">
        <v>5857</v>
      </c>
      <c r="L53" s="434">
        <v>3013</v>
      </c>
      <c r="M53" s="434">
        <v>2844</v>
      </c>
      <c r="N53" s="434">
        <v>6091</v>
      </c>
      <c r="O53" s="434">
        <v>3188</v>
      </c>
      <c r="P53" s="434">
        <v>2903</v>
      </c>
      <c r="Q53" s="434">
        <v>6067</v>
      </c>
      <c r="R53" s="434">
        <v>3101</v>
      </c>
      <c r="S53" s="434">
        <v>2966</v>
      </c>
      <c r="T53" s="434">
        <v>320</v>
      </c>
      <c r="U53" s="430" t="s">
        <v>139</v>
      </c>
    </row>
    <row r="54" spans="1:21" x14ac:dyDescent="0.2">
      <c r="A54" s="435" t="s">
        <v>126</v>
      </c>
      <c r="B54" s="438">
        <v>6</v>
      </c>
      <c r="C54" s="602">
        <v>1</v>
      </c>
      <c r="D54" s="227">
        <v>117</v>
      </c>
      <c r="E54" s="438">
        <v>86</v>
      </c>
      <c r="F54" s="438">
        <v>0</v>
      </c>
      <c r="G54" s="438">
        <v>31</v>
      </c>
      <c r="H54" s="227">
        <v>3161</v>
      </c>
      <c r="I54" s="227">
        <v>1644</v>
      </c>
      <c r="J54" s="227">
        <v>1517</v>
      </c>
      <c r="K54" s="438">
        <v>1004</v>
      </c>
      <c r="L54" s="438">
        <v>533</v>
      </c>
      <c r="M54" s="438">
        <v>471</v>
      </c>
      <c r="N54" s="438">
        <v>1057</v>
      </c>
      <c r="O54" s="438">
        <v>577</v>
      </c>
      <c r="P54" s="438">
        <v>480</v>
      </c>
      <c r="Q54" s="438">
        <v>1100</v>
      </c>
      <c r="R54" s="438">
        <v>534</v>
      </c>
      <c r="S54" s="438">
        <v>566</v>
      </c>
      <c r="T54" s="438">
        <v>80</v>
      </c>
      <c r="U54" s="309" t="s">
        <v>126</v>
      </c>
    </row>
    <row r="55" spans="1:21" x14ac:dyDescent="0.2">
      <c r="A55" s="435" t="s">
        <v>138</v>
      </c>
      <c r="B55" s="438">
        <v>4</v>
      </c>
      <c r="C55" s="607">
        <v>0</v>
      </c>
      <c r="D55" s="227">
        <v>65</v>
      </c>
      <c r="E55" s="438">
        <v>51</v>
      </c>
      <c r="F55" s="438">
        <v>0</v>
      </c>
      <c r="G55" s="438">
        <v>14</v>
      </c>
      <c r="H55" s="227">
        <v>1833</v>
      </c>
      <c r="I55" s="227">
        <v>925</v>
      </c>
      <c r="J55" s="227">
        <v>908</v>
      </c>
      <c r="K55" s="438">
        <v>594</v>
      </c>
      <c r="L55" s="438">
        <v>298</v>
      </c>
      <c r="M55" s="438">
        <v>296</v>
      </c>
      <c r="N55" s="438">
        <v>610</v>
      </c>
      <c r="O55" s="438">
        <v>306</v>
      </c>
      <c r="P55" s="438">
        <v>304</v>
      </c>
      <c r="Q55" s="438">
        <v>629</v>
      </c>
      <c r="R55" s="438">
        <v>321</v>
      </c>
      <c r="S55" s="438">
        <v>308</v>
      </c>
      <c r="T55" s="438">
        <v>22</v>
      </c>
      <c r="U55" s="309" t="s">
        <v>138</v>
      </c>
    </row>
    <row r="56" spans="1:21" x14ac:dyDescent="0.2">
      <c r="A56" s="435" t="s">
        <v>113</v>
      </c>
      <c r="B56" s="438">
        <v>6</v>
      </c>
      <c r="C56" s="607">
        <v>0</v>
      </c>
      <c r="D56" s="227">
        <v>116</v>
      </c>
      <c r="E56" s="438">
        <v>94</v>
      </c>
      <c r="F56" s="438">
        <v>0</v>
      </c>
      <c r="G56" s="438">
        <v>22</v>
      </c>
      <c r="H56" s="227">
        <v>3426</v>
      </c>
      <c r="I56" s="227">
        <v>1805</v>
      </c>
      <c r="J56" s="227">
        <v>1621</v>
      </c>
      <c r="K56" s="438">
        <v>1088</v>
      </c>
      <c r="L56" s="438">
        <v>563</v>
      </c>
      <c r="M56" s="438">
        <v>525</v>
      </c>
      <c r="N56" s="438">
        <v>1222</v>
      </c>
      <c r="O56" s="438">
        <v>651</v>
      </c>
      <c r="P56" s="438">
        <v>571</v>
      </c>
      <c r="Q56" s="438">
        <v>1116</v>
      </c>
      <c r="R56" s="438">
        <v>591</v>
      </c>
      <c r="S56" s="438">
        <v>525</v>
      </c>
      <c r="T56" s="438">
        <v>26</v>
      </c>
      <c r="U56" s="309" t="s">
        <v>113</v>
      </c>
    </row>
    <row r="57" spans="1:21" x14ac:dyDescent="0.2">
      <c r="A57" s="435" t="s">
        <v>112</v>
      </c>
      <c r="B57" s="438">
        <v>4</v>
      </c>
      <c r="C57" s="607">
        <v>0</v>
      </c>
      <c r="D57" s="227">
        <v>96</v>
      </c>
      <c r="E57" s="438">
        <v>79</v>
      </c>
      <c r="F57" s="438">
        <v>0</v>
      </c>
      <c r="G57" s="438">
        <v>17</v>
      </c>
      <c r="H57" s="227">
        <v>2787</v>
      </c>
      <c r="I57" s="227">
        <v>1427</v>
      </c>
      <c r="J57" s="227">
        <v>1360</v>
      </c>
      <c r="K57" s="438">
        <v>938</v>
      </c>
      <c r="L57" s="438">
        <v>472</v>
      </c>
      <c r="M57" s="438">
        <v>466</v>
      </c>
      <c r="N57" s="438">
        <v>926</v>
      </c>
      <c r="O57" s="438">
        <v>479</v>
      </c>
      <c r="P57" s="438">
        <v>447</v>
      </c>
      <c r="Q57" s="438">
        <v>923</v>
      </c>
      <c r="R57" s="438">
        <v>476</v>
      </c>
      <c r="S57" s="438">
        <v>447</v>
      </c>
      <c r="T57" s="438">
        <v>43</v>
      </c>
      <c r="U57" s="309" t="s">
        <v>112</v>
      </c>
    </row>
    <row r="58" spans="1:21" x14ac:dyDescent="0.2">
      <c r="A58" s="435" t="s">
        <v>111</v>
      </c>
      <c r="B58" s="438">
        <v>5</v>
      </c>
      <c r="C58" s="607">
        <v>0</v>
      </c>
      <c r="D58" s="227">
        <v>85</v>
      </c>
      <c r="E58" s="438">
        <v>66</v>
      </c>
      <c r="F58" s="438">
        <v>0</v>
      </c>
      <c r="G58" s="438">
        <v>19</v>
      </c>
      <c r="H58" s="227">
        <v>2323</v>
      </c>
      <c r="I58" s="227">
        <v>1243</v>
      </c>
      <c r="J58" s="227">
        <v>1080</v>
      </c>
      <c r="K58" s="438">
        <v>726</v>
      </c>
      <c r="L58" s="438">
        <v>393</v>
      </c>
      <c r="M58" s="438">
        <v>333</v>
      </c>
      <c r="N58" s="438">
        <v>778</v>
      </c>
      <c r="O58" s="438">
        <v>415</v>
      </c>
      <c r="P58" s="438">
        <v>363</v>
      </c>
      <c r="Q58" s="438">
        <v>819</v>
      </c>
      <c r="R58" s="438">
        <v>435</v>
      </c>
      <c r="S58" s="438">
        <v>384</v>
      </c>
      <c r="T58" s="438">
        <v>61</v>
      </c>
      <c r="U58" s="309" t="s">
        <v>111</v>
      </c>
    </row>
    <row r="59" spans="1:21" x14ac:dyDescent="0.2">
      <c r="A59" s="435" t="s">
        <v>137</v>
      </c>
      <c r="B59" s="438">
        <v>1</v>
      </c>
      <c r="C59" s="607">
        <v>0</v>
      </c>
      <c r="D59" s="227">
        <v>36</v>
      </c>
      <c r="E59" s="438">
        <v>28</v>
      </c>
      <c r="F59" s="438">
        <v>0</v>
      </c>
      <c r="G59" s="438">
        <v>8</v>
      </c>
      <c r="H59" s="227">
        <v>1087</v>
      </c>
      <c r="I59" s="227">
        <v>529</v>
      </c>
      <c r="J59" s="227">
        <v>558</v>
      </c>
      <c r="K59" s="438">
        <v>369</v>
      </c>
      <c r="L59" s="438">
        <v>170</v>
      </c>
      <c r="M59" s="438">
        <v>199</v>
      </c>
      <c r="N59" s="438">
        <v>353</v>
      </c>
      <c r="O59" s="438">
        <v>181</v>
      </c>
      <c r="P59" s="438">
        <v>172</v>
      </c>
      <c r="Q59" s="438">
        <v>365</v>
      </c>
      <c r="R59" s="438">
        <v>178</v>
      </c>
      <c r="S59" s="438">
        <v>187</v>
      </c>
      <c r="T59" s="438">
        <v>7</v>
      </c>
      <c r="U59" s="309" t="s">
        <v>137</v>
      </c>
    </row>
    <row r="60" spans="1:21" x14ac:dyDescent="0.2">
      <c r="A60" s="435" t="s">
        <v>93</v>
      </c>
      <c r="B60" s="438">
        <v>3</v>
      </c>
      <c r="C60" s="607">
        <v>0</v>
      </c>
      <c r="D60" s="227">
        <v>52</v>
      </c>
      <c r="E60" s="438">
        <v>40</v>
      </c>
      <c r="F60" s="438">
        <v>0</v>
      </c>
      <c r="G60" s="438">
        <v>12</v>
      </c>
      <c r="H60" s="227">
        <v>1404</v>
      </c>
      <c r="I60" s="227">
        <v>707</v>
      </c>
      <c r="J60" s="227">
        <v>697</v>
      </c>
      <c r="K60" s="438">
        <v>480</v>
      </c>
      <c r="L60" s="438">
        <v>251</v>
      </c>
      <c r="M60" s="438">
        <v>229</v>
      </c>
      <c r="N60" s="438">
        <v>452</v>
      </c>
      <c r="O60" s="438">
        <v>226</v>
      </c>
      <c r="P60" s="438">
        <v>226</v>
      </c>
      <c r="Q60" s="438">
        <v>472</v>
      </c>
      <c r="R60" s="438">
        <v>230</v>
      </c>
      <c r="S60" s="438">
        <v>242</v>
      </c>
      <c r="T60" s="438">
        <v>63</v>
      </c>
      <c r="U60" s="309" t="s">
        <v>93</v>
      </c>
    </row>
    <row r="61" spans="1:21" x14ac:dyDescent="0.2">
      <c r="A61" s="435" t="s">
        <v>176</v>
      </c>
      <c r="B61" s="438">
        <v>2</v>
      </c>
      <c r="C61" s="607">
        <v>0</v>
      </c>
      <c r="D61" s="227">
        <v>18</v>
      </c>
      <c r="E61" s="438">
        <v>12</v>
      </c>
      <c r="F61" s="438">
        <v>0</v>
      </c>
      <c r="G61" s="438">
        <v>6</v>
      </c>
      <c r="H61" s="227">
        <v>321</v>
      </c>
      <c r="I61" s="227">
        <v>172</v>
      </c>
      <c r="J61" s="227">
        <v>149</v>
      </c>
      <c r="K61" s="438">
        <v>97</v>
      </c>
      <c r="L61" s="438">
        <v>51</v>
      </c>
      <c r="M61" s="438">
        <v>46</v>
      </c>
      <c r="N61" s="438">
        <v>118</v>
      </c>
      <c r="O61" s="438">
        <v>55</v>
      </c>
      <c r="P61" s="438">
        <v>63</v>
      </c>
      <c r="Q61" s="438">
        <v>106</v>
      </c>
      <c r="R61" s="438">
        <v>66</v>
      </c>
      <c r="S61" s="438">
        <v>40</v>
      </c>
      <c r="T61" s="438">
        <v>0</v>
      </c>
      <c r="U61" s="309" t="s">
        <v>176</v>
      </c>
    </row>
    <row r="62" spans="1:21" x14ac:dyDescent="0.2">
      <c r="A62" s="435" t="s">
        <v>92</v>
      </c>
      <c r="B62" s="438">
        <v>2</v>
      </c>
      <c r="C62" s="607">
        <v>0</v>
      </c>
      <c r="D62" s="227">
        <v>23</v>
      </c>
      <c r="E62" s="438">
        <v>15</v>
      </c>
      <c r="F62" s="438">
        <v>0</v>
      </c>
      <c r="G62" s="438">
        <v>8</v>
      </c>
      <c r="H62" s="227">
        <v>467</v>
      </c>
      <c r="I62" s="227">
        <v>255</v>
      </c>
      <c r="J62" s="227">
        <v>212</v>
      </c>
      <c r="K62" s="438">
        <v>153</v>
      </c>
      <c r="L62" s="438">
        <v>78</v>
      </c>
      <c r="M62" s="438">
        <v>75</v>
      </c>
      <c r="N62" s="438">
        <v>166</v>
      </c>
      <c r="O62" s="438">
        <v>96</v>
      </c>
      <c r="P62" s="438">
        <v>70</v>
      </c>
      <c r="Q62" s="438">
        <v>148</v>
      </c>
      <c r="R62" s="438">
        <v>81</v>
      </c>
      <c r="S62" s="438">
        <v>67</v>
      </c>
      <c r="T62" s="438">
        <v>6</v>
      </c>
      <c r="U62" s="309" t="s">
        <v>92</v>
      </c>
    </row>
    <row r="63" spans="1:21" ht="12" thickBot="1" x14ac:dyDescent="0.25">
      <c r="A63" s="445" t="s">
        <v>175</v>
      </c>
      <c r="B63" s="446">
        <v>2</v>
      </c>
      <c r="C63" s="608">
        <v>0</v>
      </c>
      <c r="D63" s="448">
        <v>46</v>
      </c>
      <c r="E63" s="446">
        <v>33</v>
      </c>
      <c r="F63" s="446">
        <v>0</v>
      </c>
      <c r="G63" s="446">
        <v>13</v>
      </c>
      <c r="H63" s="448">
        <v>1206</v>
      </c>
      <c r="I63" s="448">
        <v>595</v>
      </c>
      <c r="J63" s="448">
        <v>611</v>
      </c>
      <c r="K63" s="446">
        <v>408</v>
      </c>
      <c r="L63" s="446">
        <v>204</v>
      </c>
      <c r="M63" s="446">
        <v>204</v>
      </c>
      <c r="N63" s="446">
        <v>409</v>
      </c>
      <c r="O63" s="446">
        <v>202</v>
      </c>
      <c r="P63" s="446">
        <v>207</v>
      </c>
      <c r="Q63" s="446">
        <v>389</v>
      </c>
      <c r="R63" s="446">
        <v>189</v>
      </c>
      <c r="S63" s="446">
        <v>200</v>
      </c>
      <c r="T63" s="446">
        <v>12</v>
      </c>
      <c r="U63" s="346" t="s">
        <v>175</v>
      </c>
    </row>
    <row r="64" spans="1:21" ht="15" customHeight="1" x14ac:dyDescent="0.2">
      <c r="A64" s="603" t="s">
        <v>794</v>
      </c>
      <c r="B64" s="443"/>
      <c r="C64" s="607"/>
      <c r="D64" s="227"/>
      <c r="E64" s="443"/>
      <c r="F64" s="443"/>
      <c r="G64" s="443"/>
      <c r="H64" s="227"/>
      <c r="I64" s="227"/>
      <c r="J64" s="227"/>
      <c r="K64" s="443"/>
      <c r="L64" s="443"/>
      <c r="M64" s="443"/>
      <c r="N64" s="443"/>
      <c r="O64" s="443"/>
      <c r="P64" s="443"/>
      <c r="Q64" s="443"/>
      <c r="R64" s="443"/>
      <c r="S64" s="443"/>
      <c r="T64" s="443"/>
      <c r="U64" s="309"/>
    </row>
    <row r="65" spans="1:21" ht="15" customHeight="1" x14ac:dyDescent="0.2">
      <c r="A65" s="178" t="s">
        <v>136</v>
      </c>
      <c r="B65" s="428">
        <v>88</v>
      </c>
      <c r="C65" s="480">
        <v>0</v>
      </c>
      <c r="D65" s="434">
        <v>1650</v>
      </c>
      <c r="E65" s="434">
        <v>1344</v>
      </c>
      <c r="F65" s="434">
        <v>0</v>
      </c>
      <c r="G65" s="434">
        <v>306</v>
      </c>
      <c r="H65" s="434">
        <v>46250</v>
      </c>
      <c r="I65" s="434">
        <v>23675</v>
      </c>
      <c r="J65" s="434">
        <v>22575</v>
      </c>
      <c r="K65" s="434">
        <v>15145</v>
      </c>
      <c r="L65" s="434">
        <v>7791</v>
      </c>
      <c r="M65" s="434">
        <v>7354</v>
      </c>
      <c r="N65" s="434">
        <v>15425</v>
      </c>
      <c r="O65" s="434">
        <v>7837</v>
      </c>
      <c r="P65" s="434">
        <v>7588</v>
      </c>
      <c r="Q65" s="434">
        <v>15680</v>
      </c>
      <c r="R65" s="434">
        <v>8047</v>
      </c>
      <c r="S65" s="434">
        <v>7633</v>
      </c>
      <c r="T65" s="434">
        <v>1894</v>
      </c>
      <c r="U65" s="430" t="s">
        <v>136</v>
      </c>
    </row>
    <row r="66" spans="1:21" x14ac:dyDescent="0.2">
      <c r="A66" s="435" t="s">
        <v>129</v>
      </c>
      <c r="B66" s="438">
        <v>20</v>
      </c>
      <c r="C66" s="607">
        <v>0</v>
      </c>
      <c r="D66" s="227">
        <v>385</v>
      </c>
      <c r="E66" s="438">
        <v>311</v>
      </c>
      <c r="F66" s="438">
        <v>0</v>
      </c>
      <c r="G66" s="438">
        <v>74</v>
      </c>
      <c r="H66" s="227">
        <v>11075</v>
      </c>
      <c r="I66" s="227">
        <v>5631</v>
      </c>
      <c r="J66" s="227">
        <v>5444</v>
      </c>
      <c r="K66" s="438">
        <v>3630</v>
      </c>
      <c r="L66" s="438">
        <v>1855</v>
      </c>
      <c r="M66" s="438">
        <v>1775</v>
      </c>
      <c r="N66" s="438">
        <v>3682</v>
      </c>
      <c r="O66" s="438">
        <v>1850</v>
      </c>
      <c r="P66" s="438">
        <v>1832</v>
      </c>
      <c r="Q66" s="438">
        <v>3763</v>
      </c>
      <c r="R66" s="438">
        <v>1926</v>
      </c>
      <c r="S66" s="438">
        <v>1837</v>
      </c>
      <c r="T66" s="438">
        <v>257</v>
      </c>
      <c r="U66" s="309" t="s">
        <v>129</v>
      </c>
    </row>
    <row r="67" spans="1:21" x14ac:dyDescent="0.2">
      <c r="A67" s="435" t="s">
        <v>135</v>
      </c>
      <c r="B67" s="438">
        <v>5</v>
      </c>
      <c r="C67" s="607">
        <v>0</v>
      </c>
      <c r="D67" s="227">
        <v>72</v>
      </c>
      <c r="E67" s="438">
        <v>59</v>
      </c>
      <c r="F67" s="438">
        <v>0</v>
      </c>
      <c r="G67" s="438">
        <v>13</v>
      </c>
      <c r="H67" s="227">
        <v>2004</v>
      </c>
      <c r="I67" s="227">
        <v>1046</v>
      </c>
      <c r="J67" s="227">
        <v>958</v>
      </c>
      <c r="K67" s="438">
        <v>671</v>
      </c>
      <c r="L67" s="438">
        <v>347</v>
      </c>
      <c r="M67" s="438">
        <v>324</v>
      </c>
      <c r="N67" s="438">
        <v>670</v>
      </c>
      <c r="O67" s="438">
        <v>340</v>
      </c>
      <c r="P67" s="438">
        <v>330</v>
      </c>
      <c r="Q67" s="438">
        <v>663</v>
      </c>
      <c r="R67" s="438">
        <v>359</v>
      </c>
      <c r="S67" s="438">
        <v>304</v>
      </c>
      <c r="T67" s="438">
        <v>162</v>
      </c>
      <c r="U67" s="309" t="s">
        <v>135</v>
      </c>
    </row>
    <row r="68" spans="1:21" x14ac:dyDescent="0.2">
      <c r="A68" s="435" t="s">
        <v>122</v>
      </c>
      <c r="B68" s="438">
        <v>6</v>
      </c>
      <c r="C68" s="607">
        <v>0</v>
      </c>
      <c r="D68" s="227">
        <v>141</v>
      </c>
      <c r="E68" s="438">
        <v>119</v>
      </c>
      <c r="F68" s="438">
        <v>0</v>
      </c>
      <c r="G68" s="438">
        <v>22</v>
      </c>
      <c r="H68" s="227">
        <v>4262</v>
      </c>
      <c r="I68" s="227">
        <v>2200</v>
      </c>
      <c r="J68" s="227">
        <v>2062</v>
      </c>
      <c r="K68" s="438">
        <v>1385</v>
      </c>
      <c r="L68" s="438">
        <v>713</v>
      </c>
      <c r="M68" s="438">
        <v>672</v>
      </c>
      <c r="N68" s="438">
        <v>1471</v>
      </c>
      <c r="O68" s="438">
        <v>738</v>
      </c>
      <c r="P68" s="438">
        <v>733</v>
      </c>
      <c r="Q68" s="438">
        <v>1406</v>
      </c>
      <c r="R68" s="438">
        <v>749</v>
      </c>
      <c r="S68" s="438">
        <v>657</v>
      </c>
      <c r="T68" s="438">
        <v>126</v>
      </c>
      <c r="U68" s="309" t="s">
        <v>122</v>
      </c>
    </row>
    <row r="69" spans="1:21" x14ac:dyDescent="0.2">
      <c r="A69" s="435" t="s">
        <v>121</v>
      </c>
      <c r="B69" s="438">
        <v>28</v>
      </c>
      <c r="C69" s="607">
        <v>0</v>
      </c>
      <c r="D69" s="227">
        <v>447</v>
      </c>
      <c r="E69" s="438">
        <v>363</v>
      </c>
      <c r="F69" s="438">
        <v>0</v>
      </c>
      <c r="G69" s="438">
        <v>84</v>
      </c>
      <c r="H69" s="227">
        <v>11525</v>
      </c>
      <c r="I69" s="227">
        <v>5884</v>
      </c>
      <c r="J69" s="227">
        <v>5641</v>
      </c>
      <c r="K69" s="438">
        <v>3698</v>
      </c>
      <c r="L69" s="438">
        <v>1928</v>
      </c>
      <c r="M69" s="438">
        <v>1770</v>
      </c>
      <c r="N69" s="438">
        <v>3823</v>
      </c>
      <c r="O69" s="438">
        <v>1972</v>
      </c>
      <c r="P69" s="438">
        <v>1851</v>
      </c>
      <c r="Q69" s="438">
        <v>4004</v>
      </c>
      <c r="R69" s="438">
        <v>1984</v>
      </c>
      <c r="S69" s="438">
        <v>2020</v>
      </c>
      <c r="T69" s="438">
        <v>463</v>
      </c>
      <c r="U69" s="309" t="s">
        <v>121</v>
      </c>
    </row>
    <row r="70" spans="1:21" x14ac:dyDescent="0.2">
      <c r="A70" s="435" t="s">
        <v>120</v>
      </c>
      <c r="B70" s="438">
        <v>8</v>
      </c>
      <c r="C70" s="607">
        <v>0</v>
      </c>
      <c r="D70" s="227">
        <v>179</v>
      </c>
      <c r="E70" s="438">
        <v>155</v>
      </c>
      <c r="F70" s="438">
        <v>0</v>
      </c>
      <c r="G70" s="438">
        <v>24</v>
      </c>
      <c r="H70" s="227">
        <v>5501</v>
      </c>
      <c r="I70" s="227">
        <v>2834</v>
      </c>
      <c r="J70" s="227">
        <v>2667</v>
      </c>
      <c r="K70" s="438">
        <v>1871</v>
      </c>
      <c r="L70" s="438">
        <v>959</v>
      </c>
      <c r="M70" s="438">
        <v>912</v>
      </c>
      <c r="N70" s="438">
        <v>1784</v>
      </c>
      <c r="O70" s="438">
        <v>904</v>
      </c>
      <c r="P70" s="438">
        <v>880</v>
      </c>
      <c r="Q70" s="438">
        <v>1846</v>
      </c>
      <c r="R70" s="438">
        <v>971</v>
      </c>
      <c r="S70" s="438">
        <v>875</v>
      </c>
      <c r="T70" s="438">
        <v>218</v>
      </c>
      <c r="U70" s="309" t="s">
        <v>120</v>
      </c>
    </row>
    <row r="71" spans="1:21" x14ac:dyDescent="0.2">
      <c r="A71" s="435" t="s">
        <v>119</v>
      </c>
      <c r="B71" s="438">
        <v>9</v>
      </c>
      <c r="C71" s="607">
        <v>0</v>
      </c>
      <c r="D71" s="227">
        <v>182</v>
      </c>
      <c r="E71" s="438">
        <v>143</v>
      </c>
      <c r="F71" s="438">
        <v>0</v>
      </c>
      <c r="G71" s="438">
        <v>39</v>
      </c>
      <c r="H71" s="227">
        <v>5115</v>
      </c>
      <c r="I71" s="227">
        <v>2564</v>
      </c>
      <c r="J71" s="227">
        <v>2551</v>
      </c>
      <c r="K71" s="438">
        <v>1666</v>
      </c>
      <c r="L71" s="438">
        <v>828</v>
      </c>
      <c r="M71" s="438">
        <v>838</v>
      </c>
      <c r="N71" s="438">
        <v>1700</v>
      </c>
      <c r="O71" s="438">
        <v>843</v>
      </c>
      <c r="P71" s="438">
        <v>857</v>
      </c>
      <c r="Q71" s="438">
        <v>1749</v>
      </c>
      <c r="R71" s="438">
        <v>893</v>
      </c>
      <c r="S71" s="438">
        <v>856</v>
      </c>
      <c r="T71" s="438">
        <v>304</v>
      </c>
      <c r="U71" s="309" t="s">
        <v>119</v>
      </c>
    </row>
    <row r="72" spans="1:21" x14ac:dyDescent="0.2">
      <c r="A72" s="435" t="s">
        <v>110</v>
      </c>
      <c r="B72" s="438">
        <v>3</v>
      </c>
      <c r="C72" s="607">
        <v>0</v>
      </c>
      <c r="D72" s="227">
        <v>69</v>
      </c>
      <c r="E72" s="438">
        <v>54</v>
      </c>
      <c r="F72" s="438">
        <v>0</v>
      </c>
      <c r="G72" s="438">
        <v>15</v>
      </c>
      <c r="H72" s="227">
        <v>1980</v>
      </c>
      <c r="I72" s="227">
        <v>1044</v>
      </c>
      <c r="J72" s="227">
        <v>936</v>
      </c>
      <c r="K72" s="438">
        <v>681</v>
      </c>
      <c r="L72" s="438">
        <v>367</v>
      </c>
      <c r="M72" s="438">
        <v>314</v>
      </c>
      <c r="N72" s="438">
        <v>652</v>
      </c>
      <c r="O72" s="438">
        <v>346</v>
      </c>
      <c r="P72" s="438">
        <v>306</v>
      </c>
      <c r="Q72" s="438">
        <v>647</v>
      </c>
      <c r="R72" s="438">
        <v>331</v>
      </c>
      <c r="S72" s="438">
        <v>316</v>
      </c>
      <c r="T72" s="438">
        <v>176</v>
      </c>
      <c r="U72" s="309" t="s">
        <v>110</v>
      </c>
    </row>
    <row r="73" spans="1:21" x14ac:dyDescent="0.2">
      <c r="A73" s="435" t="s">
        <v>108</v>
      </c>
      <c r="B73" s="438">
        <v>2</v>
      </c>
      <c r="C73" s="607">
        <v>0</v>
      </c>
      <c r="D73" s="227">
        <v>50</v>
      </c>
      <c r="E73" s="438">
        <v>43</v>
      </c>
      <c r="F73" s="438">
        <v>0</v>
      </c>
      <c r="G73" s="438">
        <v>7</v>
      </c>
      <c r="H73" s="227">
        <v>1523</v>
      </c>
      <c r="I73" s="227">
        <v>762</v>
      </c>
      <c r="J73" s="227">
        <v>761</v>
      </c>
      <c r="K73" s="438">
        <v>513</v>
      </c>
      <c r="L73" s="438">
        <v>258</v>
      </c>
      <c r="M73" s="438">
        <v>255</v>
      </c>
      <c r="N73" s="438">
        <v>525</v>
      </c>
      <c r="O73" s="438">
        <v>252</v>
      </c>
      <c r="P73" s="438">
        <v>273</v>
      </c>
      <c r="Q73" s="438">
        <v>485</v>
      </c>
      <c r="R73" s="438">
        <v>252</v>
      </c>
      <c r="S73" s="438">
        <v>233</v>
      </c>
      <c r="T73" s="438">
        <v>125</v>
      </c>
      <c r="U73" s="309" t="s">
        <v>108</v>
      </c>
    </row>
    <row r="74" spans="1:21" x14ac:dyDescent="0.2">
      <c r="A74" s="435" t="s">
        <v>101</v>
      </c>
      <c r="B74" s="438">
        <v>4</v>
      </c>
      <c r="C74" s="607">
        <v>0</v>
      </c>
      <c r="D74" s="227">
        <v>69</v>
      </c>
      <c r="E74" s="438">
        <v>55</v>
      </c>
      <c r="F74" s="438">
        <v>0</v>
      </c>
      <c r="G74" s="438">
        <v>14</v>
      </c>
      <c r="H74" s="227">
        <v>1759</v>
      </c>
      <c r="I74" s="227">
        <v>938</v>
      </c>
      <c r="J74" s="227">
        <v>821</v>
      </c>
      <c r="K74" s="438">
        <v>555</v>
      </c>
      <c r="L74" s="438">
        <v>299</v>
      </c>
      <c r="M74" s="438">
        <v>256</v>
      </c>
      <c r="N74" s="438">
        <v>604</v>
      </c>
      <c r="O74" s="438">
        <v>329</v>
      </c>
      <c r="P74" s="438">
        <v>275</v>
      </c>
      <c r="Q74" s="438">
        <v>600</v>
      </c>
      <c r="R74" s="438">
        <v>310</v>
      </c>
      <c r="S74" s="438">
        <v>290</v>
      </c>
      <c r="T74" s="438">
        <v>38</v>
      </c>
      <c r="U74" s="309" t="s">
        <v>101</v>
      </c>
    </row>
    <row r="75" spans="1:21" x14ac:dyDescent="0.2">
      <c r="A75" s="435" t="s">
        <v>91</v>
      </c>
      <c r="B75" s="438">
        <v>3</v>
      </c>
      <c r="C75" s="607">
        <v>0</v>
      </c>
      <c r="D75" s="227">
        <v>56</v>
      </c>
      <c r="E75" s="438">
        <v>42</v>
      </c>
      <c r="F75" s="438">
        <v>0</v>
      </c>
      <c r="G75" s="438">
        <v>14</v>
      </c>
      <c r="H75" s="227">
        <v>1506</v>
      </c>
      <c r="I75" s="227">
        <v>772</v>
      </c>
      <c r="J75" s="227">
        <v>734</v>
      </c>
      <c r="K75" s="438">
        <v>475</v>
      </c>
      <c r="L75" s="438">
        <v>237</v>
      </c>
      <c r="M75" s="438">
        <v>238</v>
      </c>
      <c r="N75" s="438">
        <v>514</v>
      </c>
      <c r="O75" s="438">
        <v>263</v>
      </c>
      <c r="P75" s="438">
        <v>251</v>
      </c>
      <c r="Q75" s="438">
        <v>517</v>
      </c>
      <c r="R75" s="438">
        <v>272</v>
      </c>
      <c r="S75" s="438">
        <v>245</v>
      </c>
      <c r="T75" s="438">
        <v>25</v>
      </c>
      <c r="U75" s="309" t="s">
        <v>91</v>
      </c>
    </row>
    <row r="76" spans="1:21" x14ac:dyDescent="0.2">
      <c r="A76" s="603"/>
      <c r="B76" s="228"/>
      <c r="C76" s="504"/>
      <c r="D76" s="424"/>
      <c r="E76" s="349"/>
      <c r="F76" s="349"/>
      <c r="G76" s="349"/>
      <c r="H76" s="424"/>
      <c r="I76" s="424"/>
      <c r="J76" s="424"/>
      <c r="K76" s="349"/>
      <c r="L76" s="349"/>
      <c r="M76" s="349"/>
      <c r="N76" s="349"/>
      <c r="O76" s="349"/>
      <c r="P76" s="349"/>
      <c r="Q76" s="349"/>
      <c r="R76" s="349"/>
      <c r="S76" s="349"/>
      <c r="T76" s="349"/>
      <c r="U76" s="336"/>
    </row>
    <row r="77" spans="1:21" ht="15" customHeight="1" x14ac:dyDescent="0.2">
      <c r="A77" s="178" t="s">
        <v>173</v>
      </c>
      <c r="B77" s="428">
        <v>43</v>
      </c>
      <c r="C77" s="480">
        <v>0</v>
      </c>
      <c r="D77" s="434">
        <v>696</v>
      </c>
      <c r="E77" s="434">
        <v>545</v>
      </c>
      <c r="F77" s="434">
        <v>0</v>
      </c>
      <c r="G77" s="434">
        <v>151</v>
      </c>
      <c r="H77" s="434">
        <v>18803</v>
      </c>
      <c r="I77" s="434">
        <v>9657</v>
      </c>
      <c r="J77" s="434">
        <v>9146</v>
      </c>
      <c r="K77" s="434">
        <v>6164</v>
      </c>
      <c r="L77" s="434">
        <v>3129</v>
      </c>
      <c r="M77" s="434">
        <v>3035</v>
      </c>
      <c r="N77" s="434">
        <v>6430</v>
      </c>
      <c r="O77" s="434">
        <v>3282</v>
      </c>
      <c r="P77" s="434">
        <v>3148</v>
      </c>
      <c r="Q77" s="434">
        <v>6209</v>
      </c>
      <c r="R77" s="434">
        <v>3246</v>
      </c>
      <c r="S77" s="434">
        <v>2963</v>
      </c>
      <c r="T77" s="434">
        <v>858</v>
      </c>
      <c r="U77" s="430" t="s">
        <v>173</v>
      </c>
    </row>
    <row r="78" spans="1:21" x14ac:dyDescent="0.2">
      <c r="A78" s="435" t="s">
        <v>130</v>
      </c>
      <c r="B78" s="438">
        <v>22</v>
      </c>
      <c r="C78" s="607">
        <v>0</v>
      </c>
      <c r="D78" s="227">
        <v>359</v>
      </c>
      <c r="E78" s="438">
        <v>289</v>
      </c>
      <c r="F78" s="438">
        <v>0</v>
      </c>
      <c r="G78" s="438">
        <v>70</v>
      </c>
      <c r="H78" s="227">
        <v>10091</v>
      </c>
      <c r="I78" s="227">
        <v>5216</v>
      </c>
      <c r="J78" s="227">
        <v>4875</v>
      </c>
      <c r="K78" s="438">
        <v>3289</v>
      </c>
      <c r="L78" s="438">
        <v>1651</v>
      </c>
      <c r="M78" s="438">
        <v>1638</v>
      </c>
      <c r="N78" s="438">
        <v>3452</v>
      </c>
      <c r="O78" s="438">
        <v>1779</v>
      </c>
      <c r="P78" s="438">
        <v>1673</v>
      </c>
      <c r="Q78" s="438">
        <v>3350</v>
      </c>
      <c r="R78" s="438">
        <v>1786</v>
      </c>
      <c r="S78" s="438">
        <v>1564</v>
      </c>
      <c r="T78" s="438">
        <v>566</v>
      </c>
      <c r="U78" s="309" t="s">
        <v>130</v>
      </c>
    </row>
    <row r="79" spans="1:21" x14ac:dyDescent="0.2">
      <c r="A79" s="435" t="s">
        <v>124</v>
      </c>
      <c r="B79" s="438">
        <v>10</v>
      </c>
      <c r="C79" s="607">
        <v>0</v>
      </c>
      <c r="D79" s="227">
        <v>193</v>
      </c>
      <c r="E79" s="438">
        <v>145</v>
      </c>
      <c r="F79" s="438">
        <v>0</v>
      </c>
      <c r="G79" s="438">
        <v>48</v>
      </c>
      <c r="H79" s="227">
        <v>5162</v>
      </c>
      <c r="I79" s="227">
        <v>2606</v>
      </c>
      <c r="J79" s="227">
        <v>2556</v>
      </c>
      <c r="K79" s="438">
        <v>1703</v>
      </c>
      <c r="L79" s="438">
        <v>876</v>
      </c>
      <c r="M79" s="438">
        <v>827</v>
      </c>
      <c r="N79" s="438">
        <v>1780</v>
      </c>
      <c r="O79" s="438">
        <v>889</v>
      </c>
      <c r="P79" s="438">
        <v>891</v>
      </c>
      <c r="Q79" s="438">
        <v>1679</v>
      </c>
      <c r="R79" s="438">
        <v>841</v>
      </c>
      <c r="S79" s="438">
        <v>838</v>
      </c>
      <c r="T79" s="438">
        <v>165</v>
      </c>
      <c r="U79" s="309" t="s">
        <v>124</v>
      </c>
    </row>
    <row r="80" spans="1:21" x14ac:dyDescent="0.2">
      <c r="A80" s="435" t="s">
        <v>118</v>
      </c>
      <c r="B80" s="438">
        <v>7</v>
      </c>
      <c r="C80" s="607">
        <v>0</v>
      </c>
      <c r="D80" s="227">
        <v>85</v>
      </c>
      <c r="E80" s="438">
        <v>66</v>
      </c>
      <c r="F80" s="438">
        <v>0</v>
      </c>
      <c r="G80" s="438">
        <v>19</v>
      </c>
      <c r="H80" s="227">
        <v>1962</v>
      </c>
      <c r="I80" s="227">
        <v>1003</v>
      </c>
      <c r="J80" s="227">
        <v>959</v>
      </c>
      <c r="K80" s="438">
        <v>642</v>
      </c>
      <c r="L80" s="438">
        <v>319</v>
      </c>
      <c r="M80" s="438">
        <v>323</v>
      </c>
      <c r="N80" s="438">
        <v>655</v>
      </c>
      <c r="O80" s="438">
        <v>337</v>
      </c>
      <c r="P80" s="438">
        <v>318</v>
      </c>
      <c r="Q80" s="438">
        <v>665</v>
      </c>
      <c r="R80" s="438">
        <v>347</v>
      </c>
      <c r="S80" s="438">
        <v>318</v>
      </c>
      <c r="T80" s="438">
        <v>126</v>
      </c>
      <c r="U80" s="309" t="s">
        <v>118</v>
      </c>
    </row>
    <row r="81" spans="1:21" x14ac:dyDescent="0.2">
      <c r="A81" s="435" t="s">
        <v>172</v>
      </c>
      <c r="B81" s="438">
        <v>4</v>
      </c>
      <c r="C81" s="607">
        <v>0</v>
      </c>
      <c r="D81" s="227">
        <v>59</v>
      </c>
      <c r="E81" s="438">
        <v>45</v>
      </c>
      <c r="F81" s="438">
        <v>0</v>
      </c>
      <c r="G81" s="438">
        <v>14</v>
      </c>
      <c r="H81" s="227">
        <v>1588</v>
      </c>
      <c r="I81" s="227">
        <v>832</v>
      </c>
      <c r="J81" s="227">
        <v>756</v>
      </c>
      <c r="K81" s="438">
        <v>530</v>
      </c>
      <c r="L81" s="438">
        <v>283</v>
      </c>
      <c r="M81" s="438">
        <v>247</v>
      </c>
      <c r="N81" s="438">
        <v>543</v>
      </c>
      <c r="O81" s="438">
        <v>277</v>
      </c>
      <c r="P81" s="438">
        <v>266</v>
      </c>
      <c r="Q81" s="438">
        <v>515</v>
      </c>
      <c r="R81" s="438">
        <v>272</v>
      </c>
      <c r="S81" s="438">
        <v>243</v>
      </c>
      <c r="T81" s="438">
        <v>1</v>
      </c>
      <c r="U81" s="309" t="s">
        <v>172</v>
      </c>
    </row>
    <row r="82" spans="1:21" x14ac:dyDescent="0.2">
      <c r="A82" s="603"/>
      <c r="B82" s="228"/>
      <c r="C82" s="504"/>
      <c r="D82" s="424"/>
      <c r="E82" s="349"/>
      <c r="F82" s="349"/>
      <c r="G82" s="349"/>
      <c r="H82" s="424"/>
      <c r="I82" s="424"/>
      <c r="J82" s="424"/>
      <c r="K82" s="349"/>
      <c r="L82" s="349"/>
      <c r="M82" s="349"/>
      <c r="N82" s="349"/>
      <c r="O82" s="349"/>
      <c r="P82" s="349"/>
      <c r="Q82" s="349"/>
      <c r="R82" s="349"/>
      <c r="S82" s="349"/>
      <c r="T82" s="349"/>
      <c r="U82" s="336"/>
    </row>
    <row r="83" spans="1:21" ht="15" customHeight="1" x14ac:dyDescent="0.2">
      <c r="A83" s="593" t="s">
        <v>134</v>
      </c>
      <c r="B83" s="428">
        <v>9</v>
      </c>
      <c r="C83" s="609">
        <v>0</v>
      </c>
      <c r="D83" s="428">
        <v>67</v>
      </c>
      <c r="E83" s="428">
        <v>45</v>
      </c>
      <c r="F83" s="428">
        <v>1</v>
      </c>
      <c r="G83" s="428">
        <v>21</v>
      </c>
      <c r="H83" s="428">
        <v>1209</v>
      </c>
      <c r="I83" s="428">
        <v>621</v>
      </c>
      <c r="J83" s="428">
        <v>588</v>
      </c>
      <c r="K83" s="428">
        <v>398</v>
      </c>
      <c r="L83" s="428">
        <v>206</v>
      </c>
      <c r="M83" s="428">
        <v>192</v>
      </c>
      <c r="N83" s="428">
        <v>389</v>
      </c>
      <c r="O83" s="428">
        <v>198</v>
      </c>
      <c r="P83" s="428">
        <v>191</v>
      </c>
      <c r="Q83" s="428">
        <v>422</v>
      </c>
      <c r="R83" s="428">
        <v>217</v>
      </c>
      <c r="S83" s="428">
        <v>205</v>
      </c>
      <c r="T83" s="428">
        <v>21</v>
      </c>
      <c r="U83" s="594" t="s">
        <v>239</v>
      </c>
    </row>
    <row r="84" spans="1:21" x14ac:dyDescent="0.2">
      <c r="A84" s="435" t="s">
        <v>133</v>
      </c>
      <c r="B84" s="438">
        <v>6</v>
      </c>
      <c r="C84" s="607">
        <v>0</v>
      </c>
      <c r="D84" s="227">
        <v>54</v>
      </c>
      <c r="E84" s="438">
        <v>38</v>
      </c>
      <c r="F84" s="438">
        <v>0</v>
      </c>
      <c r="G84" s="438">
        <v>16</v>
      </c>
      <c r="H84" s="227">
        <v>1053</v>
      </c>
      <c r="I84" s="227">
        <v>537</v>
      </c>
      <c r="J84" s="227">
        <v>516</v>
      </c>
      <c r="K84" s="438">
        <v>347</v>
      </c>
      <c r="L84" s="438">
        <v>180</v>
      </c>
      <c r="M84" s="438">
        <v>167</v>
      </c>
      <c r="N84" s="438">
        <v>339</v>
      </c>
      <c r="O84" s="438">
        <v>167</v>
      </c>
      <c r="P84" s="438">
        <v>172</v>
      </c>
      <c r="Q84" s="438">
        <v>367</v>
      </c>
      <c r="R84" s="438">
        <v>190</v>
      </c>
      <c r="S84" s="438">
        <v>177</v>
      </c>
      <c r="T84" s="438">
        <v>20</v>
      </c>
      <c r="U84" s="309" t="s">
        <v>133</v>
      </c>
    </row>
    <row r="85" spans="1:21" x14ac:dyDescent="0.2">
      <c r="A85" s="435" t="s">
        <v>170</v>
      </c>
      <c r="B85" s="438">
        <v>1</v>
      </c>
      <c r="C85" s="607">
        <v>0</v>
      </c>
      <c r="D85" s="227">
        <v>6</v>
      </c>
      <c r="E85" s="438">
        <v>3</v>
      </c>
      <c r="F85" s="438">
        <v>0</v>
      </c>
      <c r="G85" s="438">
        <v>3</v>
      </c>
      <c r="H85" s="227">
        <v>82</v>
      </c>
      <c r="I85" s="227">
        <v>40</v>
      </c>
      <c r="J85" s="227">
        <v>42</v>
      </c>
      <c r="K85" s="438">
        <v>29</v>
      </c>
      <c r="L85" s="438">
        <v>14</v>
      </c>
      <c r="M85" s="438">
        <v>15</v>
      </c>
      <c r="N85" s="438">
        <v>22</v>
      </c>
      <c r="O85" s="438">
        <v>13</v>
      </c>
      <c r="P85" s="438">
        <v>9</v>
      </c>
      <c r="Q85" s="438">
        <v>31</v>
      </c>
      <c r="R85" s="438">
        <v>13</v>
      </c>
      <c r="S85" s="438">
        <v>18</v>
      </c>
      <c r="T85" s="438">
        <v>0</v>
      </c>
      <c r="U85" s="309" t="s">
        <v>170</v>
      </c>
    </row>
    <row r="86" spans="1:21" x14ac:dyDescent="0.2">
      <c r="A86" s="435" t="s">
        <v>169</v>
      </c>
      <c r="B86" s="438">
        <v>1</v>
      </c>
      <c r="C86" s="607">
        <v>0</v>
      </c>
      <c r="D86" s="227">
        <v>5</v>
      </c>
      <c r="E86" s="438">
        <v>3</v>
      </c>
      <c r="F86" s="438">
        <v>0</v>
      </c>
      <c r="G86" s="438">
        <v>2</v>
      </c>
      <c r="H86" s="227">
        <v>64</v>
      </c>
      <c r="I86" s="227">
        <v>39</v>
      </c>
      <c r="J86" s="227">
        <v>25</v>
      </c>
      <c r="K86" s="438">
        <v>18</v>
      </c>
      <c r="L86" s="438">
        <v>11</v>
      </c>
      <c r="M86" s="438">
        <v>7</v>
      </c>
      <c r="N86" s="438">
        <v>24</v>
      </c>
      <c r="O86" s="438">
        <v>15</v>
      </c>
      <c r="P86" s="438">
        <v>9</v>
      </c>
      <c r="Q86" s="438">
        <v>22</v>
      </c>
      <c r="R86" s="438">
        <v>13</v>
      </c>
      <c r="S86" s="438">
        <v>9</v>
      </c>
      <c r="T86" s="438">
        <v>0</v>
      </c>
      <c r="U86" s="309" t="s">
        <v>169</v>
      </c>
    </row>
    <row r="87" spans="1:21" x14ac:dyDescent="0.2">
      <c r="A87" s="435" t="s">
        <v>168</v>
      </c>
      <c r="B87" s="438">
        <v>1</v>
      </c>
      <c r="C87" s="607">
        <v>0</v>
      </c>
      <c r="D87" s="227">
        <v>2</v>
      </c>
      <c r="E87" s="438">
        <v>1</v>
      </c>
      <c r="F87" s="438">
        <v>1</v>
      </c>
      <c r="G87" s="438">
        <v>0</v>
      </c>
      <c r="H87" s="227">
        <v>10</v>
      </c>
      <c r="I87" s="227">
        <v>5</v>
      </c>
      <c r="J87" s="227">
        <v>5</v>
      </c>
      <c r="K87" s="438">
        <v>4</v>
      </c>
      <c r="L87" s="438">
        <v>1</v>
      </c>
      <c r="M87" s="438">
        <v>3</v>
      </c>
      <c r="N87" s="438">
        <v>4</v>
      </c>
      <c r="O87" s="438">
        <v>3</v>
      </c>
      <c r="P87" s="438">
        <v>1</v>
      </c>
      <c r="Q87" s="438">
        <v>2</v>
      </c>
      <c r="R87" s="438">
        <v>1</v>
      </c>
      <c r="S87" s="438">
        <v>1</v>
      </c>
      <c r="T87" s="438">
        <v>1</v>
      </c>
      <c r="U87" s="309" t="s">
        <v>168</v>
      </c>
    </row>
    <row r="88" spans="1:21" s="296" customFormat="1" x14ac:dyDescent="0.2">
      <c r="A88" s="603"/>
      <c r="B88" s="228"/>
      <c r="C88" s="504"/>
      <c r="D88" s="424"/>
      <c r="E88" s="349"/>
      <c r="F88" s="349"/>
      <c r="G88" s="349"/>
      <c r="H88" s="424"/>
      <c r="I88" s="424"/>
      <c r="J88" s="424"/>
      <c r="K88" s="349"/>
      <c r="L88" s="349"/>
      <c r="M88" s="349"/>
      <c r="N88" s="349"/>
      <c r="O88" s="349"/>
      <c r="P88" s="349"/>
      <c r="Q88" s="349"/>
      <c r="R88" s="349"/>
      <c r="S88" s="349"/>
      <c r="T88" s="349"/>
      <c r="U88" s="336"/>
    </row>
    <row r="89" spans="1:21" ht="15" customHeight="1" x14ac:dyDescent="0.2">
      <c r="A89" s="433" t="s">
        <v>132</v>
      </c>
      <c r="B89" s="428">
        <v>22</v>
      </c>
      <c r="C89" s="480"/>
      <c r="D89" s="434">
        <v>277</v>
      </c>
      <c r="E89" s="434">
        <v>277</v>
      </c>
      <c r="F89" s="434">
        <v>0</v>
      </c>
      <c r="G89" s="434">
        <v>0</v>
      </c>
      <c r="H89" s="434">
        <v>10050</v>
      </c>
      <c r="I89" s="434">
        <v>4788</v>
      </c>
      <c r="J89" s="434">
        <v>5262</v>
      </c>
      <c r="K89" s="434">
        <v>3397</v>
      </c>
      <c r="L89" s="434">
        <v>1687</v>
      </c>
      <c r="M89" s="434">
        <v>1710</v>
      </c>
      <c r="N89" s="434">
        <v>3366</v>
      </c>
      <c r="O89" s="434">
        <v>1602</v>
      </c>
      <c r="P89" s="434">
        <v>1764</v>
      </c>
      <c r="Q89" s="434">
        <v>3287</v>
      </c>
      <c r="R89" s="434">
        <v>1499</v>
      </c>
      <c r="S89" s="434">
        <v>1788</v>
      </c>
      <c r="T89" s="434">
        <v>161</v>
      </c>
      <c r="U89" s="330" t="s">
        <v>132</v>
      </c>
    </row>
    <row r="90" spans="1:21" x14ac:dyDescent="0.2">
      <c r="A90" s="435" t="s">
        <v>131</v>
      </c>
      <c r="B90" s="349">
        <v>13</v>
      </c>
      <c r="C90" s="600"/>
      <c r="D90" s="437">
        <v>209</v>
      </c>
      <c r="E90" s="438">
        <v>209</v>
      </c>
      <c r="F90" s="438">
        <v>0</v>
      </c>
      <c r="G90" s="438">
        <v>0</v>
      </c>
      <c r="H90" s="437">
        <v>7618</v>
      </c>
      <c r="I90" s="437">
        <v>3801</v>
      </c>
      <c r="J90" s="437">
        <v>3817</v>
      </c>
      <c r="K90" s="443">
        <v>2562</v>
      </c>
      <c r="L90" s="438">
        <v>1345</v>
      </c>
      <c r="M90" s="438">
        <v>1217</v>
      </c>
      <c r="N90" s="443">
        <v>2522</v>
      </c>
      <c r="O90" s="438">
        <v>1246</v>
      </c>
      <c r="P90" s="438">
        <v>1276</v>
      </c>
      <c r="Q90" s="438">
        <v>2534</v>
      </c>
      <c r="R90" s="438">
        <v>1210</v>
      </c>
      <c r="S90" s="438">
        <v>1324</v>
      </c>
      <c r="T90" s="438">
        <v>146</v>
      </c>
      <c r="U90" s="309" t="s">
        <v>131</v>
      </c>
    </row>
    <row r="91" spans="1:21" x14ac:dyDescent="0.2">
      <c r="A91" s="435" t="s">
        <v>130</v>
      </c>
      <c r="B91" s="349">
        <v>1</v>
      </c>
      <c r="C91" s="600"/>
      <c r="D91" s="437">
        <v>9</v>
      </c>
      <c r="E91" s="438">
        <v>9</v>
      </c>
      <c r="F91" s="438">
        <v>0</v>
      </c>
      <c r="G91" s="438">
        <v>0</v>
      </c>
      <c r="H91" s="437">
        <v>260</v>
      </c>
      <c r="I91" s="437">
        <v>109</v>
      </c>
      <c r="J91" s="437">
        <v>151</v>
      </c>
      <c r="K91" s="443">
        <v>84</v>
      </c>
      <c r="L91" s="438">
        <v>35</v>
      </c>
      <c r="M91" s="438">
        <v>49</v>
      </c>
      <c r="N91" s="443">
        <v>93</v>
      </c>
      <c r="O91" s="438">
        <v>39</v>
      </c>
      <c r="P91" s="438">
        <v>54</v>
      </c>
      <c r="Q91" s="438">
        <v>83</v>
      </c>
      <c r="R91" s="438">
        <v>35</v>
      </c>
      <c r="S91" s="438">
        <v>48</v>
      </c>
      <c r="T91" s="438">
        <v>7</v>
      </c>
      <c r="U91" s="309" t="s">
        <v>130</v>
      </c>
    </row>
    <row r="92" spans="1:21" x14ac:dyDescent="0.2">
      <c r="A92" s="435" t="s">
        <v>129</v>
      </c>
      <c r="B92" s="349">
        <v>1</v>
      </c>
      <c r="C92" s="600"/>
      <c r="D92" s="437">
        <v>0</v>
      </c>
      <c r="E92" s="438">
        <v>0</v>
      </c>
      <c r="F92" s="438">
        <v>0</v>
      </c>
      <c r="G92" s="438">
        <v>0</v>
      </c>
      <c r="H92" s="437">
        <v>0</v>
      </c>
      <c r="I92" s="437">
        <v>0</v>
      </c>
      <c r="J92" s="437">
        <v>0</v>
      </c>
      <c r="K92" s="443">
        <v>0</v>
      </c>
      <c r="L92" s="438">
        <v>0</v>
      </c>
      <c r="M92" s="438">
        <v>0</v>
      </c>
      <c r="N92" s="443">
        <v>0</v>
      </c>
      <c r="O92" s="438">
        <v>0</v>
      </c>
      <c r="P92" s="438">
        <v>0</v>
      </c>
      <c r="Q92" s="438">
        <v>0</v>
      </c>
      <c r="R92" s="438">
        <v>0</v>
      </c>
      <c r="S92" s="438">
        <v>0</v>
      </c>
      <c r="T92" s="438">
        <v>0</v>
      </c>
      <c r="U92" s="309" t="s">
        <v>129</v>
      </c>
    </row>
    <row r="93" spans="1:21" x14ac:dyDescent="0.2">
      <c r="A93" s="435" t="s">
        <v>128</v>
      </c>
      <c r="B93" s="349">
        <v>1</v>
      </c>
      <c r="C93" s="600"/>
      <c r="D93" s="437">
        <v>9</v>
      </c>
      <c r="E93" s="438">
        <v>9</v>
      </c>
      <c r="F93" s="438">
        <v>0</v>
      </c>
      <c r="G93" s="438">
        <v>0</v>
      </c>
      <c r="H93" s="437">
        <v>276</v>
      </c>
      <c r="I93" s="437">
        <v>188</v>
      </c>
      <c r="J93" s="437">
        <v>88</v>
      </c>
      <c r="K93" s="443">
        <v>91</v>
      </c>
      <c r="L93" s="438">
        <v>56</v>
      </c>
      <c r="M93" s="438">
        <v>35</v>
      </c>
      <c r="N93" s="443">
        <v>100</v>
      </c>
      <c r="O93" s="438">
        <v>76</v>
      </c>
      <c r="P93" s="438">
        <v>24</v>
      </c>
      <c r="Q93" s="438">
        <v>85</v>
      </c>
      <c r="R93" s="438">
        <v>56</v>
      </c>
      <c r="S93" s="438">
        <v>29</v>
      </c>
      <c r="T93" s="438">
        <v>2</v>
      </c>
      <c r="U93" s="309" t="s">
        <v>128</v>
      </c>
    </row>
    <row r="94" spans="1:21" x14ac:dyDescent="0.2">
      <c r="A94" s="435" t="s">
        <v>127</v>
      </c>
      <c r="B94" s="349">
        <v>2</v>
      </c>
      <c r="C94" s="600"/>
      <c r="D94" s="437">
        <v>16</v>
      </c>
      <c r="E94" s="438">
        <v>16</v>
      </c>
      <c r="F94" s="438">
        <v>0</v>
      </c>
      <c r="G94" s="438">
        <v>0</v>
      </c>
      <c r="H94" s="437">
        <v>613</v>
      </c>
      <c r="I94" s="437">
        <v>10</v>
      </c>
      <c r="J94" s="437">
        <v>603</v>
      </c>
      <c r="K94" s="443">
        <v>220</v>
      </c>
      <c r="L94" s="438">
        <v>10</v>
      </c>
      <c r="M94" s="438">
        <v>210</v>
      </c>
      <c r="N94" s="443">
        <v>199</v>
      </c>
      <c r="O94" s="438">
        <v>0</v>
      </c>
      <c r="P94" s="438">
        <v>199</v>
      </c>
      <c r="Q94" s="438">
        <v>194</v>
      </c>
      <c r="R94" s="438">
        <v>0</v>
      </c>
      <c r="S94" s="438">
        <v>194</v>
      </c>
      <c r="T94" s="438">
        <v>0</v>
      </c>
      <c r="U94" s="309" t="s">
        <v>127</v>
      </c>
    </row>
    <row r="95" spans="1:21" x14ac:dyDescent="0.2">
      <c r="A95" s="435" t="s">
        <v>125</v>
      </c>
      <c r="B95" s="349">
        <v>1</v>
      </c>
      <c r="C95" s="600"/>
      <c r="D95" s="437">
        <v>9</v>
      </c>
      <c r="E95" s="438">
        <v>9</v>
      </c>
      <c r="F95" s="438">
        <v>0</v>
      </c>
      <c r="G95" s="438">
        <v>0</v>
      </c>
      <c r="H95" s="437">
        <v>328</v>
      </c>
      <c r="I95" s="437">
        <v>175</v>
      </c>
      <c r="J95" s="437">
        <v>153</v>
      </c>
      <c r="K95" s="443">
        <v>104</v>
      </c>
      <c r="L95" s="438">
        <v>62</v>
      </c>
      <c r="M95" s="438">
        <v>42</v>
      </c>
      <c r="N95" s="443">
        <v>117</v>
      </c>
      <c r="O95" s="438">
        <v>56</v>
      </c>
      <c r="P95" s="438">
        <v>61</v>
      </c>
      <c r="Q95" s="438">
        <v>107</v>
      </c>
      <c r="R95" s="438">
        <v>57</v>
      </c>
      <c r="S95" s="438">
        <v>50</v>
      </c>
      <c r="T95" s="349">
        <v>5</v>
      </c>
      <c r="U95" s="309" t="s">
        <v>125</v>
      </c>
    </row>
    <row r="96" spans="1:21" x14ac:dyDescent="0.2">
      <c r="A96" s="435" t="s">
        <v>121</v>
      </c>
      <c r="B96" s="349">
        <v>0</v>
      </c>
      <c r="C96" s="600"/>
      <c r="D96" s="437">
        <v>0</v>
      </c>
      <c r="E96" s="438">
        <v>0</v>
      </c>
      <c r="F96" s="438">
        <v>0</v>
      </c>
      <c r="G96" s="438">
        <v>0</v>
      </c>
      <c r="H96" s="437">
        <v>0</v>
      </c>
      <c r="I96" s="437">
        <v>0</v>
      </c>
      <c r="J96" s="437">
        <v>0</v>
      </c>
      <c r="K96" s="443">
        <v>0</v>
      </c>
      <c r="L96" s="438">
        <v>0</v>
      </c>
      <c r="M96" s="438">
        <v>0</v>
      </c>
      <c r="N96" s="443">
        <v>0</v>
      </c>
      <c r="O96" s="438">
        <v>0</v>
      </c>
      <c r="P96" s="438">
        <v>0</v>
      </c>
      <c r="Q96" s="438">
        <v>0</v>
      </c>
      <c r="R96" s="438">
        <v>0</v>
      </c>
      <c r="S96" s="438">
        <v>0</v>
      </c>
      <c r="T96" s="438">
        <v>0</v>
      </c>
      <c r="U96" s="309" t="s">
        <v>121</v>
      </c>
    </row>
    <row r="97" spans="1:21" x14ac:dyDescent="0.2">
      <c r="A97" s="435" t="s">
        <v>116</v>
      </c>
      <c r="B97" s="349">
        <v>1</v>
      </c>
      <c r="C97" s="600"/>
      <c r="D97" s="437">
        <v>18</v>
      </c>
      <c r="E97" s="438">
        <v>18</v>
      </c>
      <c r="F97" s="438">
        <v>0</v>
      </c>
      <c r="G97" s="438">
        <v>0</v>
      </c>
      <c r="H97" s="437">
        <v>751</v>
      </c>
      <c r="I97" s="437">
        <v>389</v>
      </c>
      <c r="J97" s="437">
        <v>362</v>
      </c>
      <c r="K97" s="443">
        <v>253</v>
      </c>
      <c r="L97" s="438">
        <v>129</v>
      </c>
      <c r="M97" s="438">
        <v>124</v>
      </c>
      <c r="N97" s="443">
        <v>250</v>
      </c>
      <c r="O97" s="438">
        <v>140</v>
      </c>
      <c r="P97" s="438">
        <v>110</v>
      </c>
      <c r="Q97" s="438">
        <v>248</v>
      </c>
      <c r="R97" s="438">
        <v>120</v>
      </c>
      <c r="S97" s="438">
        <v>128</v>
      </c>
      <c r="T97" s="349">
        <v>0</v>
      </c>
      <c r="U97" s="309" t="s">
        <v>116</v>
      </c>
    </row>
    <row r="98" spans="1:21" x14ac:dyDescent="0.2">
      <c r="A98" s="435" t="s">
        <v>751</v>
      </c>
      <c r="B98" s="349">
        <v>1</v>
      </c>
      <c r="C98" s="600"/>
      <c r="D98" s="437">
        <v>3</v>
      </c>
      <c r="E98" s="438">
        <v>3</v>
      </c>
      <c r="F98" s="438">
        <v>0</v>
      </c>
      <c r="G98" s="438">
        <v>0</v>
      </c>
      <c r="H98" s="437">
        <v>104</v>
      </c>
      <c r="I98" s="437">
        <v>76</v>
      </c>
      <c r="J98" s="437">
        <v>28</v>
      </c>
      <c r="K98" s="443">
        <v>39</v>
      </c>
      <c r="L98" s="438">
        <v>34</v>
      </c>
      <c r="M98" s="438">
        <v>5</v>
      </c>
      <c r="N98" s="443">
        <v>29</v>
      </c>
      <c r="O98" s="438">
        <v>21</v>
      </c>
      <c r="P98" s="438">
        <v>8</v>
      </c>
      <c r="Q98" s="438">
        <v>36</v>
      </c>
      <c r="R98" s="438">
        <v>21</v>
      </c>
      <c r="S98" s="438">
        <v>15</v>
      </c>
      <c r="T98" s="349">
        <v>1</v>
      </c>
      <c r="U98" s="309" t="s">
        <v>751</v>
      </c>
    </row>
    <row r="99" spans="1:21" ht="12" thickBot="1" x14ac:dyDescent="0.25">
      <c r="A99" s="445" t="s">
        <v>752</v>
      </c>
      <c r="B99" s="610">
        <v>1</v>
      </c>
      <c r="C99" s="608"/>
      <c r="D99" s="448">
        <v>4</v>
      </c>
      <c r="E99" s="446">
        <v>4</v>
      </c>
      <c r="F99" s="446">
        <v>0</v>
      </c>
      <c r="G99" s="446">
        <v>0</v>
      </c>
      <c r="H99" s="448">
        <v>100</v>
      </c>
      <c r="I99" s="448">
        <v>40</v>
      </c>
      <c r="J99" s="448">
        <v>60</v>
      </c>
      <c r="K99" s="446">
        <v>44</v>
      </c>
      <c r="L99" s="446">
        <v>16</v>
      </c>
      <c r="M99" s="446">
        <v>28</v>
      </c>
      <c r="N99" s="446">
        <v>56</v>
      </c>
      <c r="O99" s="446">
        <v>24</v>
      </c>
      <c r="P99" s="446">
        <v>32</v>
      </c>
      <c r="Q99" s="446">
        <v>0</v>
      </c>
      <c r="R99" s="446">
        <v>0</v>
      </c>
      <c r="S99" s="446">
        <v>0</v>
      </c>
      <c r="T99" s="449">
        <v>0</v>
      </c>
      <c r="U99" s="346" t="s">
        <v>752</v>
      </c>
    </row>
    <row r="100" spans="1:21" ht="15" customHeight="1" x14ac:dyDescent="0.2">
      <c r="A100" s="296" t="s">
        <v>793</v>
      </c>
      <c r="B100" s="296"/>
      <c r="C100" s="480"/>
      <c r="D100" s="296"/>
      <c r="E100" s="296"/>
      <c r="F100" s="296"/>
      <c r="G100" s="296"/>
      <c r="H100" s="296"/>
      <c r="I100" s="296"/>
      <c r="J100" s="296"/>
      <c r="K100" s="296"/>
      <c r="L100" s="296"/>
      <c r="M100" s="296"/>
      <c r="N100" s="296"/>
      <c r="O100" s="296"/>
      <c r="P100" s="296"/>
      <c r="Q100" s="296"/>
      <c r="R100" s="296"/>
      <c r="S100" s="296"/>
      <c r="T100" s="296"/>
      <c r="U100" s="296"/>
    </row>
  </sheetData>
  <mergeCells count="3">
    <mergeCell ref="B6:C7"/>
    <mergeCell ref="T6:T7"/>
    <mergeCell ref="B5:C5"/>
  </mergeCells>
  <phoneticPr fontId="2"/>
  <pageMargins left="0.78740157480314965" right="0.59055118110236227" top="0.39370078740157483" bottom="0.39370078740157483" header="0.51181102362204722" footer="0.39370078740157483"/>
  <pageSetup paperSize="9" scale="75" firstPageNumber="20" fitToWidth="2" pageOrder="overThenDown" orientation="portrait" useFirstPageNumber="1" r:id="rId1"/>
  <headerFooter scaleWithDoc="0" alignWithMargins="0">
    <oddFooter>&amp;C－&amp;P－</oddFooter>
  </headerFooter>
  <rowBreaks count="1" manualBreakCount="1">
    <brk id="64" max="20" man="1"/>
  </rowBreaks>
  <colBreaks count="1" manualBreakCount="1">
    <brk id="14" max="98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syncVertical="1" syncRef="B7" transitionEvaluation="1" codeName="Sheet9">
    <tabColor rgb="FF99FFCC"/>
  </sheetPr>
  <dimension ref="A1:AH101"/>
  <sheetViews>
    <sheetView showGridLines="0" showZeros="0" view="pageBreakPreview" zoomScale="130" zoomScaleNormal="100" zoomScaleSheetLayoutView="130" workbookViewId="0">
      <pane xSplit="1" ySplit="6" topLeftCell="B7" activePane="bottomRight" state="frozen"/>
      <selection activeCell="C55" sqref="C55"/>
      <selection pane="topRight" activeCell="C55" sqref="C55"/>
      <selection pane="bottomLeft" activeCell="C55" sqref="C55"/>
      <selection pane="bottomRight"/>
    </sheetView>
  </sheetViews>
  <sheetFormatPr defaultColWidth="14.15234375" defaultRowHeight="11.6" x14ac:dyDescent="0.2"/>
  <cols>
    <col min="1" max="1" width="11.4609375" style="377" customWidth="1"/>
    <col min="2" max="4" width="8.61328125" style="377" customWidth="1"/>
    <col min="5" max="5" width="5.84375" style="377" customWidth="1"/>
    <col min="6" max="6" width="6.15234375" style="377" customWidth="1"/>
    <col min="7" max="7" width="5.84375" style="377" customWidth="1"/>
    <col min="8" max="8" width="6.4609375" style="377" customWidth="1"/>
    <col min="9" max="9" width="5.84375" style="377" customWidth="1"/>
    <col min="10" max="10" width="6.15234375" style="377" customWidth="1"/>
    <col min="11" max="11" width="5.84375" style="377" customWidth="1"/>
    <col min="12" max="12" width="6.4609375" style="377" customWidth="1"/>
    <col min="13" max="14" width="5.84375" style="377" customWidth="1"/>
    <col min="15" max="16" width="7.84375" style="377" customWidth="1"/>
    <col min="17" max="22" width="5.69140625" style="377" customWidth="1"/>
    <col min="23" max="23" width="6.4609375" style="377" bestFit="1" customWidth="1"/>
    <col min="24" max="24" width="6.4609375" style="377" customWidth="1"/>
    <col min="25" max="25" width="4.84375" style="377" bestFit="1" customWidth="1"/>
    <col min="26" max="28" width="5.4609375" style="377" customWidth="1"/>
    <col min="29" max="33" width="6.15234375" style="377" customWidth="1"/>
    <col min="34" max="34" width="11.4609375" style="377" customWidth="1"/>
    <col min="35" max="16384" width="14.15234375" style="377"/>
  </cols>
  <sheetData>
    <row r="1" spans="1:34" ht="15" customHeight="1" x14ac:dyDescent="0.2">
      <c r="A1" s="295" t="s">
        <v>253</v>
      </c>
      <c r="B1" s="296"/>
      <c r="C1" s="296"/>
      <c r="D1" s="296"/>
      <c r="E1" s="296"/>
      <c r="F1" s="296"/>
      <c r="G1" s="296"/>
      <c r="H1" s="296"/>
      <c r="I1" s="296"/>
      <c r="J1" s="296"/>
      <c r="K1" s="296"/>
      <c r="L1" s="296"/>
      <c r="M1" s="296"/>
      <c r="N1" s="296"/>
      <c r="O1" s="296"/>
      <c r="P1" s="296"/>
      <c r="Q1" s="296"/>
      <c r="R1" s="296"/>
      <c r="S1" s="296"/>
      <c r="T1" s="296"/>
      <c r="U1" s="296"/>
      <c r="V1" s="296"/>
      <c r="W1" s="296"/>
      <c r="X1" s="296"/>
      <c r="Y1" s="296"/>
      <c r="Z1" s="296"/>
      <c r="AA1" s="296"/>
      <c r="AB1" s="296"/>
      <c r="AC1" s="296"/>
      <c r="AD1" s="296"/>
      <c r="AE1" s="296"/>
      <c r="AF1" s="296"/>
      <c r="AG1" s="296"/>
      <c r="AH1" s="297" t="s">
        <v>253</v>
      </c>
    </row>
    <row r="2" spans="1:34" ht="10" customHeight="1" x14ac:dyDescent="0.2">
      <c r="A2" s="296"/>
      <c r="B2" s="296"/>
      <c r="C2" s="296"/>
      <c r="D2" s="296"/>
      <c r="E2" s="296"/>
      <c r="F2" s="296"/>
      <c r="G2" s="296"/>
      <c r="H2" s="296"/>
      <c r="I2" s="296"/>
      <c r="J2" s="296"/>
      <c r="K2" s="296"/>
      <c r="L2" s="296"/>
      <c r="M2" s="296"/>
      <c r="N2" s="296"/>
      <c r="O2" s="296"/>
      <c r="P2" s="296"/>
      <c r="Q2" s="296"/>
      <c r="R2" s="296"/>
      <c r="S2" s="296"/>
      <c r="T2" s="296"/>
      <c r="U2" s="296"/>
      <c r="V2" s="296"/>
      <c r="W2" s="296"/>
      <c r="X2" s="296"/>
      <c r="Y2" s="296"/>
      <c r="Z2" s="296"/>
      <c r="AA2" s="296"/>
      <c r="AB2" s="296"/>
      <c r="AC2" s="296"/>
      <c r="AD2" s="296"/>
      <c r="AE2" s="296"/>
      <c r="AF2" s="296"/>
      <c r="AG2" s="296"/>
      <c r="AH2" s="296"/>
    </row>
    <row r="3" spans="1:34" ht="15" customHeight="1" thickBot="1" x14ac:dyDescent="0.25">
      <c r="A3" s="298" t="s">
        <v>266</v>
      </c>
      <c r="B3" s="299"/>
      <c r="C3" s="299"/>
      <c r="D3" s="299"/>
      <c r="E3" s="299"/>
      <c r="F3" s="299"/>
      <c r="G3" s="299"/>
      <c r="H3" s="299"/>
      <c r="I3" s="299"/>
      <c r="J3" s="299"/>
      <c r="K3" s="299"/>
      <c r="L3" s="299"/>
      <c r="M3" s="299"/>
      <c r="N3" s="299"/>
      <c r="O3" s="299"/>
      <c r="P3" s="299"/>
      <c r="Q3" s="299"/>
      <c r="R3" s="299"/>
      <c r="S3" s="299"/>
      <c r="T3" s="299"/>
      <c r="U3" s="299"/>
      <c r="V3" s="299"/>
      <c r="W3" s="299"/>
      <c r="X3" s="299"/>
      <c r="Y3" s="299"/>
      <c r="Z3" s="299"/>
      <c r="AA3" s="299"/>
      <c r="AB3" s="299"/>
      <c r="AC3" s="299"/>
      <c r="AD3" s="299"/>
      <c r="AE3" s="299"/>
      <c r="AF3" s="299"/>
      <c r="AG3" s="299"/>
      <c r="AH3" s="299"/>
    </row>
    <row r="4" spans="1:34" ht="16.3" x14ac:dyDescent="0.25">
      <c r="A4" s="296"/>
      <c r="B4" s="852" t="s">
        <v>792</v>
      </c>
      <c r="C4" s="853"/>
      <c r="D4" s="853"/>
      <c r="E4" s="853"/>
      <c r="F4" s="853"/>
      <c r="G4" s="853"/>
      <c r="H4" s="853"/>
      <c r="I4" s="853"/>
      <c r="J4" s="853"/>
      <c r="K4" s="853"/>
      <c r="L4" s="853"/>
      <c r="M4" s="853"/>
      <c r="N4" s="853"/>
      <c r="O4" s="853"/>
      <c r="P4" s="853"/>
      <c r="Q4" s="853"/>
      <c r="R4" s="853"/>
      <c r="S4" s="853"/>
      <c r="T4" s="853"/>
      <c r="U4" s="853"/>
      <c r="V4" s="853"/>
      <c r="W4" s="853"/>
      <c r="X4" s="853"/>
      <c r="Y4" s="853"/>
      <c r="Z4" s="854"/>
      <c r="AA4" s="845" t="s">
        <v>265</v>
      </c>
      <c r="AB4" s="846"/>
      <c r="AC4" s="846"/>
      <c r="AD4" s="846"/>
      <c r="AE4" s="847"/>
      <c r="AF4" s="848" t="s">
        <v>264</v>
      </c>
      <c r="AG4" s="849"/>
      <c r="AH4" s="418"/>
    </row>
    <row r="5" spans="1:34" s="477" customFormat="1" ht="22.5" customHeight="1" x14ac:dyDescent="0.25">
      <c r="A5" s="585" t="s">
        <v>258</v>
      </c>
      <c r="B5" s="819" t="s">
        <v>0</v>
      </c>
      <c r="C5" s="821"/>
      <c r="D5" s="820"/>
      <c r="E5" s="819" t="s">
        <v>223</v>
      </c>
      <c r="F5" s="820"/>
      <c r="G5" s="819" t="s">
        <v>222</v>
      </c>
      <c r="H5" s="858"/>
      <c r="I5" s="819" t="s">
        <v>263</v>
      </c>
      <c r="J5" s="820"/>
      <c r="K5" s="819" t="s">
        <v>262</v>
      </c>
      <c r="L5" s="858"/>
      <c r="M5" s="856" t="s">
        <v>400</v>
      </c>
      <c r="N5" s="857"/>
      <c r="O5" s="819" t="s">
        <v>261</v>
      </c>
      <c r="P5" s="820"/>
      <c r="Q5" s="819" t="s">
        <v>790</v>
      </c>
      <c r="R5" s="821"/>
      <c r="S5" s="819" t="s">
        <v>218</v>
      </c>
      <c r="T5" s="821"/>
      <c r="U5" s="819" t="s">
        <v>791</v>
      </c>
      <c r="V5" s="821"/>
      <c r="W5" s="856" t="s">
        <v>217</v>
      </c>
      <c r="X5" s="857"/>
      <c r="Y5" s="819" t="s">
        <v>260</v>
      </c>
      <c r="Z5" s="844"/>
      <c r="AA5" s="826" t="s">
        <v>215</v>
      </c>
      <c r="AB5" s="855"/>
      <c r="AC5" s="859" t="s">
        <v>259</v>
      </c>
      <c r="AD5" s="586" t="s">
        <v>213</v>
      </c>
      <c r="AE5" s="586" t="s">
        <v>212</v>
      </c>
      <c r="AF5" s="850"/>
      <c r="AG5" s="851"/>
      <c r="AH5" s="586" t="s">
        <v>258</v>
      </c>
    </row>
    <row r="6" spans="1:34" x14ac:dyDescent="0.2">
      <c r="A6" s="311"/>
      <c r="B6" s="422" t="s">
        <v>0</v>
      </c>
      <c r="C6" s="422" t="s">
        <v>257</v>
      </c>
      <c r="D6" s="422" t="s">
        <v>145</v>
      </c>
      <c r="E6" s="422" t="s">
        <v>0</v>
      </c>
      <c r="F6" s="422" t="s">
        <v>256</v>
      </c>
      <c r="G6" s="587" t="s">
        <v>0</v>
      </c>
      <c r="H6" s="587" t="s">
        <v>256</v>
      </c>
      <c r="I6" s="422" t="s">
        <v>0</v>
      </c>
      <c r="J6" s="422" t="s">
        <v>256</v>
      </c>
      <c r="K6" s="587" t="s">
        <v>0</v>
      </c>
      <c r="L6" s="587" t="s">
        <v>256</v>
      </c>
      <c r="M6" s="587" t="s">
        <v>0</v>
      </c>
      <c r="N6" s="587" t="s">
        <v>256</v>
      </c>
      <c r="O6" s="422" t="s">
        <v>0</v>
      </c>
      <c r="P6" s="422" t="s">
        <v>256</v>
      </c>
      <c r="Q6" s="587" t="s">
        <v>0</v>
      </c>
      <c r="R6" s="587" t="s">
        <v>210</v>
      </c>
      <c r="S6" s="587" t="s">
        <v>0</v>
      </c>
      <c r="T6" s="587" t="s">
        <v>256</v>
      </c>
      <c r="U6" s="587" t="s">
        <v>0</v>
      </c>
      <c r="V6" s="587" t="s">
        <v>210</v>
      </c>
      <c r="W6" s="587" t="s">
        <v>0</v>
      </c>
      <c r="X6" s="587" t="s">
        <v>256</v>
      </c>
      <c r="Y6" s="587" t="s">
        <v>0</v>
      </c>
      <c r="Z6" s="587" t="s">
        <v>256</v>
      </c>
      <c r="AA6" s="587" t="s">
        <v>0</v>
      </c>
      <c r="AB6" s="587" t="s">
        <v>256</v>
      </c>
      <c r="AC6" s="860"/>
      <c r="AD6" s="422" t="s">
        <v>207</v>
      </c>
      <c r="AE6" s="422" t="s">
        <v>206</v>
      </c>
      <c r="AF6" s="422" t="s">
        <v>0</v>
      </c>
      <c r="AG6" s="422" t="s">
        <v>256</v>
      </c>
      <c r="AH6" s="413"/>
    </row>
    <row r="7" spans="1:34" x14ac:dyDescent="0.2">
      <c r="A7" s="175" t="s">
        <v>768</v>
      </c>
      <c r="B7" s="424">
        <v>14354</v>
      </c>
      <c r="C7" s="426">
        <v>7927</v>
      </c>
      <c r="D7" s="426">
        <v>6427</v>
      </c>
      <c r="E7" s="426">
        <v>412</v>
      </c>
      <c r="F7" s="426">
        <v>368</v>
      </c>
      <c r="G7" s="426">
        <v>8</v>
      </c>
      <c r="H7" s="426">
        <v>7</v>
      </c>
      <c r="I7" s="426">
        <v>430</v>
      </c>
      <c r="J7" s="426">
        <v>346</v>
      </c>
      <c r="K7" s="426">
        <v>40</v>
      </c>
      <c r="L7" s="426">
        <v>37</v>
      </c>
      <c r="M7" s="426">
        <v>1</v>
      </c>
      <c r="N7" s="426">
        <v>1</v>
      </c>
      <c r="O7" s="426">
        <v>12328</v>
      </c>
      <c r="P7" s="426">
        <v>6872</v>
      </c>
      <c r="Q7" s="426"/>
      <c r="R7" s="426">
        <v>0</v>
      </c>
      <c r="S7" s="426">
        <v>543</v>
      </c>
      <c r="T7" s="426">
        <v>0</v>
      </c>
      <c r="U7" s="426"/>
      <c r="V7" s="426">
        <v>0</v>
      </c>
      <c r="W7" s="426">
        <v>83</v>
      </c>
      <c r="X7" s="426">
        <v>6</v>
      </c>
      <c r="Y7" s="426">
        <v>509</v>
      </c>
      <c r="Z7" s="426">
        <v>290</v>
      </c>
      <c r="AA7" s="426">
        <v>25</v>
      </c>
      <c r="AB7" s="426">
        <v>20</v>
      </c>
      <c r="AC7" s="426">
        <v>81</v>
      </c>
      <c r="AD7" s="426">
        <v>106</v>
      </c>
      <c r="AE7" s="426">
        <v>523</v>
      </c>
      <c r="AF7" s="426">
        <v>2557</v>
      </c>
      <c r="AG7" s="588">
        <v>1052</v>
      </c>
      <c r="AH7" s="427" t="s">
        <v>768</v>
      </c>
    </row>
    <row r="8" spans="1:34" x14ac:dyDescent="0.2">
      <c r="A8" s="240" t="s">
        <v>769</v>
      </c>
      <c r="B8" s="322">
        <v>14558</v>
      </c>
      <c r="C8" s="322">
        <v>8017</v>
      </c>
      <c r="D8" s="322">
        <v>6541</v>
      </c>
      <c r="E8" s="322">
        <v>414</v>
      </c>
      <c r="F8" s="322">
        <v>361</v>
      </c>
      <c r="G8" s="322">
        <v>14</v>
      </c>
      <c r="H8" s="322">
        <v>10</v>
      </c>
      <c r="I8" s="322">
        <v>430</v>
      </c>
      <c r="J8" s="322">
        <v>350</v>
      </c>
      <c r="K8" s="322">
        <v>152</v>
      </c>
      <c r="L8" s="322">
        <v>140</v>
      </c>
      <c r="M8" s="739">
        <v>1</v>
      </c>
      <c r="N8" s="322">
        <v>1</v>
      </c>
      <c r="O8" s="322">
        <v>12377</v>
      </c>
      <c r="P8" s="322">
        <v>6847</v>
      </c>
      <c r="Q8" s="322">
        <v>5</v>
      </c>
      <c r="R8" s="322">
        <v>0</v>
      </c>
      <c r="S8" s="322">
        <v>539</v>
      </c>
      <c r="T8" s="322">
        <v>0</v>
      </c>
      <c r="U8" s="322">
        <v>1</v>
      </c>
      <c r="V8" s="322">
        <v>0</v>
      </c>
      <c r="W8" s="322">
        <v>88</v>
      </c>
      <c r="X8" s="322">
        <v>6</v>
      </c>
      <c r="Y8" s="322">
        <v>537</v>
      </c>
      <c r="Z8" s="322">
        <v>302</v>
      </c>
      <c r="AA8" s="322">
        <v>34</v>
      </c>
      <c r="AB8" s="322">
        <v>21</v>
      </c>
      <c r="AC8" s="322">
        <v>87</v>
      </c>
      <c r="AD8" s="322">
        <v>120</v>
      </c>
      <c r="AE8" s="322">
        <v>519</v>
      </c>
      <c r="AF8" s="322">
        <v>2681</v>
      </c>
      <c r="AG8" s="322">
        <v>1118</v>
      </c>
      <c r="AH8" s="561" t="s">
        <v>769</v>
      </c>
    </row>
    <row r="9" spans="1:34" x14ac:dyDescent="0.2">
      <c r="A9" s="431"/>
      <c r="B9" s="331"/>
      <c r="C9" s="296"/>
      <c r="D9" s="296"/>
      <c r="E9" s="296"/>
      <c r="F9" s="296"/>
      <c r="G9" s="296"/>
      <c r="H9" s="296"/>
      <c r="I9" s="296"/>
      <c r="J9" s="296"/>
      <c r="K9" s="296"/>
      <c r="L9" s="296"/>
      <c r="M9" s="296"/>
      <c r="N9" s="296"/>
      <c r="O9" s="296"/>
      <c r="P9" s="296"/>
      <c r="Q9" s="296"/>
      <c r="R9" s="296"/>
      <c r="S9" s="296"/>
      <c r="T9" s="296"/>
      <c r="U9" s="296"/>
      <c r="V9" s="296"/>
      <c r="W9" s="296"/>
      <c r="X9" s="296"/>
      <c r="Y9" s="296"/>
      <c r="Z9" s="296"/>
      <c r="AA9" s="296"/>
      <c r="AB9" s="296"/>
      <c r="AC9" s="296"/>
      <c r="AD9" s="296"/>
      <c r="AE9" s="296"/>
      <c r="AF9" s="296"/>
      <c r="AG9" s="296"/>
      <c r="AH9" s="418"/>
    </row>
    <row r="10" spans="1:34" ht="15" customHeight="1" x14ac:dyDescent="0.2">
      <c r="A10" s="433" t="s">
        <v>143</v>
      </c>
      <c r="B10" s="428">
        <v>73</v>
      </c>
      <c r="C10" s="434">
        <v>57</v>
      </c>
      <c r="D10" s="434">
        <v>16</v>
      </c>
      <c r="E10" s="434">
        <v>0</v>
      </c>
      <c r="F10" s="434">
        <v>0</v>
      </c>
      <c r="G10" s="434">
        <v>3</v>
      </c>
      <c r="H10" s="434">
        <v>3</v>
      </c>
      <c r="I10" s="434">
        <v>2</v>
      </c>
      <c r="J10" s="434">
        <v>2</v>
      </c>
      <c r="K10" s="434">
        <v>3</v>
      </c>
      <c r="L10" s="434">
        <v>3</v>
      </c>
      <c r="M10" s="434">
        <v>0</v>
      </c>
      <c r="N10" s="434">
        <v>0</v>
      </c>
      <c r="O10" s="434">
        <v>62</v>
      </c>
      <c r="P10" s="434">
        <v>49</v>
      </c>
      <c r="Q10" s="434">
        <v>0</v>
      </c>
      <c r="R10" s="434">
        <v>0</v>
      </c>
      <c r="S10" s="434">
        <v>3</v>
      </c>
      <c r="T10" s="434">
        <v>0</v>
      </c>
      <c r="U10" s="434">
        <v>0</v>
      </c>
      <c r="V10" s="434">
        <v>0</v>
      </c>
      <c r="W10" s="434">
        <v>0</v>
      </c>
      <c r="X10" s="434">
        <v>0</v>
      </c>
      <c r="Y10" s="434">
        <v>0</v>
      </c>
      <c r="Z10" s="434">
        <v>0</v>
      </c>
      <c r="AA10" s="434">
        <v>0</v>
      </c>
      <c r="AB10" s="434">
        <v>0</v>
      </c>
      <c r="AC10" s="434">
        <v>0</v>
      </c>
      <c r="AD10" s="434">
        <v>0</v>
      </c>
      <c r="AE10" s="434">
        <v>0</v>
      </c>
      <c r="AF10" s="434">
        <v>49</v>
      </c>
      <c r="AG10" s="434">
        <v>22</v>
      </c>
      <c r="AH10" s="330" t="s">
        <v>143</v>
      </c>
    </row>
    <row r="11" spans="1:34" x14ac:dyDescent="0.2">
      <c r="A11" s="435" t="s">
        <v>131</v>
      </c>
      <c r="B11" s="437">
        <v>47</v>
      </c>
      <c r="C11" s="437">
        <v>37</v>
      </c>
      <c r="D11" s="437">
        <v>10</v>
      </c>
      <c r="E11" s="438">
        <v>0</v>
      </c>
      <c r="F11" s="438">
        <v>0</v>
      </c>
      <c r="G11" s="438">
        <v>2</v>
      </c>
      <c r="H11" s="438">
        <v>2</v>
      </c>
      <c r="I11" s="438">
        <v>1</v>
      </c>
      <c r="J11" s="438">
        <v>1</v>
      </c>
      <c r="K11" s="438">
        <v>2</v>
      </c>
      <c r="L11" s="438">
        <v>2</v>
      </c>
      <c r="M11" s="438">
        <v>0</v>
      </c>
      <c r="N11" s="438">
        <v>0</v>
      </c>
      <c r="O11" s="438">
        <v>40</v>
      </c>
      <c r="P11" s="438">
        <v>32</v>
      </c>
      <c r="Q11" s="438">
        <v>0</v>
      </c>
      <c r="R11" s="438">
        <v>0</v>
      </c>
      <c r="S11" s="438">
        <v>2</v>
      </c>
      <c r="T11" s="438">
        <v>0</v>
      </c>
      <c r="U11" s="438">
        <v>0</v>
      </c>
      <c r="V11" s="438">
        <v>0</v>
      </c>
      <c r="W11" s="438">
        <v>0</v>
      </c>
      <c r="X11" s="438">
        <v>0</v>
      </c>
      <c r="Y11" s="438">
        <v>0</v>
      </c>
      <c r="Z11" s="438">
        <v>0</v>
      </c>
      <c r="AA11" s="349">
        <v>0</v>
      </c>
      <c r="AB11" s="349">
        <v>0</v>
      </c>
      <c r="AC11" s="349">
        <v>0</v>
      </c>
      <c r="AD11" s="589">
        <v>0</v>
      </c>
      <c r="AE11" s="589">
        <v>0</v>
      </c>
      <c r="AF11" s="438">
        <v>46</v>
      </c>
      <c r="AG11" s="438">
        <v>20</v>
      </c>
      <c r="AH11" s="309" t="s">
        <v>131</v>
      </c>
    </row>
    <row r="12" spans="1:34" x14ac:dyDescent="0.2">
      <c r="A12" s="435" t="s">
        <v>255</v>
      </c>
      <c r="B12" s="437">
        <v>26</v>
      </c>
      <c r="C12" s="437">
        <v>20</v>
      </c>
      <c r="D12" s="437">
        <v>6</v>
      </c>
      <c r="E12" s="438">
        <v>0</v>
      </c>
      <c r="F12" s="438">
        <v>0</v>
      </c>
      <c r="G12" s="438">
        <v>1</v>
      </c>
      <c r="H12" s="438">
        <v>1</v>
      </c>
      <c r="I12" s="438">
        <v>1</v>
      </c>
      <c r="J12" s="438">
        <v>1</v>
      </c>
      <c r="K12" s="438">
        <v>1</v>
      </c>
      <c r="L12" s="438">
        <v>1</v>
      </c>
      <c r="M12" s="349">
        <v>0</v>
      </c>
      <c r="N12" s="349">
        <v>0</v>
      </c>
      <c r="O12" s="438">
        <v>22</v>
      </c>
      <c r="P12" s="438">
        <v>17</v>
      </c>
      <c r="Q12" s="438">
        <v>0</v>
      </c>
      <c r="R12" s="438">
        <v>0</v>
      </c>
      <c r="S12" s="438">
        <v>1</v>
      </c>
      <c r="T12" s="438">
        <v>0</v>
      </c>
      <c r="U12" s="438">
        <v>0</v>
      </c>
      <c r="V12" s="438">
        <v>0</v>
      </c>
      <c r="W12" s="349">
        <v>0</v>
      </c>
      <c r="X12" s="349">
        <v>0</v>
      </c>
      <c r="Y12" s="349">
        <v>0</v>
      </c>
      <c r="Z12" s="349">
        <v>0</v>
      </c>
      <c r="AA12" s="349">
        <v>0</v>
      </c>
      <c r="AB12" s="349">
        <v>0</v>
      </c>
      <c r="AC12" s="349">
        <v>0</v>
      </c>
      <c r="AD12" s="589">
        <v>0</v>
      </c>
      <c r="AE12" s="589">
        <v>0</v>
      </c>
      <c r="AF12" s="438">
        <v>3</v>
      </c>
      <c r="AG12" s="438">
        <v>2</v>
      </c>
      <c r="AH12" s="309" t="s">
        <v>255</v>
      </c>
    </row>
    <row r="13" spans="1:34" x14ac:dyDescent="0.2">
      <c r="A13" s="435"/>
      <c r="B13" s="437"/>
      <c r="C13" s="437"/>
      <c r="D13" s="437"/>
      <c r="E13" s="438"/>
      <c r="F13" s="438"/>
      <c r="G13" s="438"/>
      <c r="H13" s="438"/>
      <c r="I13" s="438"/>
      <c r="J13" s="438"/>
      <c r="K13" s="438"/>
      <c r="L13" s="438"/>
      <c r="M13" s="349"/>
      <c r="N13" s="349"/>
      <c r="O13" s="438"/>
      <c r="P13" s="438"/>
      <c r="Q13" s="438"/>
      <c r="R13" s="438"/>
      <c r="S13" s="438"/>
      <c r="T13" s="438"/>
      <c r="U13" s="438"/>
      <c r="V13" s="438"/>
      <c r="W13" s="349"/>
      <c r="X13" s="349"/>
      <c r="Y13" s="349"/>
      <c r="Z13" s="349"/>
      <c r="AA13" s="349"/>
      <c r="AB13" s="349"/>
      <c r="AC13" s="349"/>
      <c r="AD13" s="589"/>
      <c r="AE13" s="589"/>
      <c r="AF13" s="438"/>
      <c r="AG13" s="438"/>
      <c r="AH13" s="309"/>
    </row>
    <row r="14" spans="1:34" ht="15" customHeight="1" x14ac:dyDescent="0.2">
      <c r="A14" s="433" t="s">
        <v>784</v>
      </c>
      <c r="B14" s="434">
        <v>49</v>
      </c>
      <c r="C14" s="434">
        <v>29</v>
      </c>
      <c r="D14" s="434">
        <v>20</v>
      </c>
      <c r="E14" s="747">
        <v>0</v>
      </c>
      <c r="F14" s="747">
        <v>0</v>
      </c>
      <c r="G14" s="747">
        <v>5</v>
      </c>
      <c r="H14" s="747">
        <v>3</v>
      </c>
      <c r="I14" s="747">
        <v>0</v>
      </c>
      <c r="J14" s="747">
        <v>0</v>
      </c>
      <c r="K14" s="747">
        <v>0</v>
      </c>
      <c r="L14" s="747">
        <v>0</v>
      </c>
      <c r="M14" s="322">
        <v>0</v>
      </c>
      <c r="N14" s="322">
        <v>0</v>
      </c>
      <c r="O14" s="747">
        <v>39</v>
      </c>
      <c r="P14" s="747">
        <v>26</v>
      </c>
      <c r="Q14" s="747">
        <v>0</v>
      </c>
      <c r="R14" s="747">
        <v>0</v>
      </c>
      <c r="S14" s="747">
        <v>3</v>
      </c>
      <c r="T14" s="747">
        <v>0</v>
      </c>
      <c r="U14" s="747">
        <v>1</v>
      </c>
      <c r="V14" s="747">
        <v>0</v>
      </c>
      <c r="W14" s="322">
        <v>1</v>
      </c>
      <c r="X14" s="322">
        <v>0</v>
      </c>
      <c r="Y14" s="322">
        <v>0</v>
      </c>
      <c r="Z14" s="322">
        <v>0</v>
      </c>
      <c r="AA14" s="322">
        <v>0</v>
      </c>
      <c r="AB14" s="322">
        <v>0</v>
      </c>
      <c r="AC14" s="322">
        <v>0</v>
      </c>
      <c r="AD14" s="748">
        <v>1</v>
      </c>
      <c r="AE14" s="748">
        <v>0</v>
      </c>
      <c r="AF14" s="747">
        <v>92</v>
      </c>
      <c r="AG14" s="747">
        <v>55</v>
      </c>
      <c r="AH14" s="744" t="s">
        <v>784</v>
      </c>
    </row>
    <row r="15" spans="1:34" x14ac:dyDescent="0.2">
      <c r="A15" s="435" t="s">
        <v>785</v>
      </c>
      <c r="B15" s="437">
        <v>14</v>
      </c>
      <c r="C15" s="437">
        <v>8</v>
      </c>
      <c r="D15" s="437">
        <v>6</v>
      </c>
      <c r="E15" s="438"/>
      <c r="F15" s="438"/>
      <c r="G15" s="438">
        <v>1</v>
      </c>
      <c r="H15" s="438"/>
      <c r="I15" s="438"/>
      <c r="J15" s="438"/>
      <c r="K15" s="438"/>
      <c r="L15" s="438"/>
      <c r="M15" s="349"/>
      <c r="N15" s="349"/>
      <c r="O15" s="438">
        <v>11</v>
      </c>
      <c r="P15" s="438">
        <v>8</v>
      </c>
      <c r="Q15" s="438"/>
      <c r="R15" s="438"/>
      <c r="S15" s="438">
        <v>1</v>
      </c>
      <c r="T15" s="438"/>
      <c r="U15" s="438"/>
      <c r="V15" s="438"/>
      <c r="W15" s="349">
        <v>1</v>
      </c>
      <c r="X15" s="349"/>
      <c r="Y15" s="349"/>
      <c r="Z15" s="349"/>
      <c r="AA15" s="349"/>
      <c r="AB15" s="349"/>
      <c r="AC15" s="349"/>
      <c r="AD15" s="589"/>
      <c r="AE15" s="589"/>
      <c r="AF15" s="438">
        <v>20</v>
      </c>
      <c r="AG15" s="438">
        <v>7</v>
      </c>
      <c r="AH15" s="309" t="s">
        <v>785</v>
      </c>
    </row>
    <row r="16" spans="1:34" x14ac:dyDescent="0.2">
      <c r="A16" s="435" t="s">
        <v>786</v>
      </c>
      <c r="B16" s="437">
        <v>12</v>
      </c>
      <c r="C16" s="437">
        <v>7</v>
      </c>
      <c r="D16" s="437">
        <v>5</v>
      </c>
      <c r="E16" s="438"/>
      <c r="F16" s="438"/>
      <c r="G16" s="438">
        <v>1</v>
      </c>
      <c r="H16" s="438">
        <v>1</v>
      </c>
      <c r="I16" s="438"/>
      <c r="J16" s="438"/>
      <c r="K16" s="438"/>
      <c r="L16" s="438"/>
      <c r="M16" s="349"/>
      <c r="N16" s="349"/>
      <c r="O16" s="438">
        <v>10</v>
      </c>
      <c r="P16" s="438">
        <v>6</v>
      </c>
      <c r="Q16" s="438"/>
      <c r="R16" s="438"/>
      <c r="S16" s="438"/>
      <c r="T16" s="438"/>
      <c r="U16" s="438">
        <v>1</v>
      </c>
      <c r="V16" s="438"/>
      <c r="W16" s="349"/>
      <c r="X16" s="349"/>
      <c r="Y16" s="349"/>
      <c r="Z16" s="349"/>
      <c r="AA16" s="349"/>
      <c r="AB16" s="349"/>
      <c r="AC16" s="349"/>
      <c r="AD16" s="589">
        <v>1</v>
      </c>
      <c r="AE16" s="589"/>
      <c r="AF16" s="438">
        <v>11</v>
      </c>
      <c r="AG16" s="438">
        <v>7</v>
      </c>
      <c r="AH16" s="309" t="s">
        <v>786</v>
      </c>
    </row>
    <row r="17" spans="1:34" x14ac:dyDescent="0.2">
      <c r="A17" s="435" t="s">
        <v>787</v>
      </c>
      <c r="B17" s="437">
        <v>11</v>
      </c>
      <c r="C17" s="437">
        <v>7</v>
      </c>
      <c r="D17" s="437">
        <v>4</v>
      </c>
      <c r="E17" s="438"/>
      <c r="F17" s="438"/>
      <c r="G17" s="438">
        <v>1</v>
      </c>
      <c r="H17" s="438">
        <v>1</v>
      </c>
      <c r="I17" s="438"/>
      <c r="J17" s="438"/>
      <c r="K17" s="438"/>
      <c r="L17" s="438"/>
      <c r="M17" s="349"/>
      <c r="N17" s="349"/>
      <c r="O17" s="438">
        <v>9</v>
      </c>
      <c r="P17" s="438">
        <v>6</v>
      </c>
      <c r="Q17" s="438"/>
      <c r="R17" s="438"/>
      <c r="S17" s="438">
        <v>1</v>
      </c>
      <c r="T17" s="438"/>
      <c r="U17" s="438"/>
      <c r="V17" s="438"/>
      <c r="W17" s="349"/>
      <c r="X17" s="349"/>
      <c r="Y17" s="349"/>
      <c r="Z17" s="349"/>
      <c r="AA17" s="349"/>
      <c r="AB17" s="349"/>
      <c r="AC17" s="349"/>
      <c r="AD17" s="589"/>
      <c r="AE17" s="589"/>
      <c r="AF17" s="438">
        <v>59</v>
      </c>
      <c r="AG17" s="438">
        <v>39</v>
      </c>
      <c r="AH17" s="309" t="s">
        <v>787</v>
      </c>
    </row>
    <row r="18" spans="1:34" x14ac:dyDescent="0.2">
      <c r="A18" s="435" t="s">
        <v>788</v>
      </c>
      <c r="B18" s="437">
        <v>11</v>
      </c>
      <c r="C18" s="437">
        <v>7</v>
      </c>
      <c r="D18" s="437">
        <v>4</v>
      </c>
      <c r="E18" s="438"/>
      <c r="F18" s="438"/>
      <c r="G18" s="438">
        <v>1</v>
      </c>
      <c r="H18" s="438">
        <v>1</v>
      </c>
      <c r="I18" s="438"/>
      <c r="J18" s="438"/>
      <c r="K18" s="438"/>
      <c r="L18" s="438"/>
      <c r="M18" s="349"/>
      <c r="N18" s="349"/>
      <c r="O18" s="438">
        <v>9</v>
      </c>
      <c r="P18" s="438">
        <v>6</v>
      </c>
      <c r="Q18" s="438"/>
      <c r="R18" s="438"/>
      <c r="S18" s="438">
        <v>1</v>
      </c>
      <c r="T18" s="438"/>
      <c r="U18" s="438"/>
      <c r="V18" s="438"/>
      <c r="W18" s="349"/>
      <c r="X18" s="349"/>
      <c r="Y18" s="349"/>
      <c r="Z18" s="349"/>
      <c r="AA18" s="349"/>
      <c r="AB18" s="349"/>
      <c r="AC18" s="349"/>
      <c r="AD18" s="589"/>
      <c r="AE18" s="589"/>
      <c r="AF18" s="438">
        <v>1</v>
      </c>
      <c r="AG18" s="438">
        <v>1</v>
      </c>
      <c r="AH18" s="309" t="s">
        <v>788</v>
      </c>
    </row>
    <row r="19" spans="1:34" x14ac:dyDescent="0.2">
      <c r="A19" s="435" t="s">
        <v>789</v>
      </c>
      <c r="B19" s="437">
        <v>1</v>
      </c>
      <c r="C19" s="437">
        <v>0</v>
      </c>
      <c r="D19" s="437">
        <v>1</v>
      </c>
      <c r="E19" s="438"/>
      <c r="F19" s="438"/>
      <c r="G19" s="438">
        <v>1</v>
      </c>
      <c r="H19" s="438"/>
      <c r="I19" s="438"/>
      <c r="J19" s="438"/>
      <c r="K19" s="438"/>
      <c r="L19" s="438"/>
      <c r="M19" s="349"/>
      <c r="N19" s="349"/>
      <c r="O19" s="438"/>
      <c r="P19" s="438"/>
      <c r="Q19" s="438"/>
      <c r="R19" s="438"/>
      <c r="S19" s="438"/>
      <c r="T19" s="438"/>
      <c r="U19" s="438"/>
      <c r="V19" s="438"/>
      <c r="W19" s="349"/>
      <c r="X19" s="349"/>
      <c r="Y19" s="349"/>
      <c r="Z19" s="349"/>
      <c r="AA19" s="349"/>
      <c r="AB19" s="349"/>
      <c r="AC19" s="349"/>
      <c r="AD19" s="589"/>
      <c r="AE19" s="589"/>
      <c r="AF19" s="438">
        <v>1</v>
      </c>
      <c r="AG19" s="438">
        <v>1</v>
      </c>
      <c r="AH19" s="309" t="s">
        <v>789</v>
      </c>
    </row>
    <row r="20" spans="1:34" x14ac:dyDescent="0.2">
      <c r="A20" s="431"/>
      <c r="B20" s="331"/>
      <c r="C20" s="296"/>
      <c r="D20" s="296"/>
      <c r="E20" s="296"/>
      <c r="F20" s="296"/>
      <c r="G20" s="296"/>
      <c r="H20" s="296"/>
      <c r="I20" s="296"/>
      <c r="J20" s="296"/>
      <c r="K20" s="296"/>
      <c r="L20" s="296"/>
      <c r="M20" s="296"/>
      <c r="N20" s="296"/>
      <c r="O20" s="296"/>
      <c r="P20" s="296"/>
      <c r="Q20" s="296"/>
      <c r="R20" s="296"/>
      <c r="S20" s="296"/>
      <c r="T20" s="296"/>
      <c r="U20" s="296"/>
      <c r="V20" s="296"/>
      <c r="W20" s="296"/>
      <c r="X20" s="296"/>
      <c r="Y20" s="296"/>
      <c r="Z20" s="296"/>
      <c r="AA20" s="296"/>
      <c r="AB20" s="296"/>
      <c r="AC20" s="296"/>
      <c r="AD20" s="296"/>
      <c r="AE20" s="296"/>
      <c r="AF20" s="296"/>
      <c r="AG20" s="296"/>
      <c r="AH20" s="418"/>
    </row>
    <row r="21" spans="1:34" ht="15" customHeight="1" x14ac:dyDescent="0.2">
      <c r="A21" s="433" t="s">
        <v>180</v>
      </c>
      <c r="B21" s="428">
        <v>13857</v>
      </c>
      <c r="C21" s="428">
        <v>7584</v>
      </c>
      <c r="D21" s="428">
        <v>6273</v>
      </c>
      <c r="E21" s="428">
        <v>407</v>
      </c>
      <c r="F21" s="428">
        <v>355</v>
      </c>
      <c r="G21" s="428">
        <v>0</v>
      </c>
      <c r="H21" s="428">
        <v>0</v>
      </c>
      <c r="I21" s="428">
        <v>409</v>
      </c>
      <c r="J21" s="428">
        <v>330</v>
      </c>
      <c r="K21" s="428">
        <v>147</v>
      </c>
      <c r="L21" s="428">
        <v>136</v>
      </c>
      <c r="M21" s="740">
        <v>0</v>
      </c>
      <c r="N21" s="428">
        <v>0</v>
      </c>
      <c r="O21" s="428">
        <v>11818</v>
      </c>
      <c r="P21" s="428">
        <v>6484</v>
      </c>
      <c r="Q21" s="428">
        <v>0</v>
      </c>
      <c r="R21" s="428">
        <v>0</v>
      </c>
      <c r="S21" s="428">
        <v>514</v>
      </c>
      <c r="T21" s="428">
        <v>0</v>
      </c>
      <c r="U21" s="428">
        <v>0</v>
      </c>
      <c r="V21" s="428">
        <v>0</v>
      </c>
      <c r="W21" s="428">
        <v>87</v>
      </c>
      <c r="X21" s="428">
        <v>6</v>
      </c>
      <c r="Y21" s="428">
        <v>475</v>
      </c>
      <c r="Z21" s="428">
        <v>273</v>
      </c>
      <c r="AA21" s="428">
        <v>34</v>
      </c>
      <c r="AB21" s="428">
        <v>21</v>
      </c>
      <c r="AC21" s="428">
        <v>79</v>
      </c>
      <c r="AD21" s="428">
        <v>119</v>
      </c>
      <c r="AE21" s="428">
        <v>519</v>
      </c>
      <c r="AF21" s="428">
        <v>2128</v>
      </c>
      <c r="AG21" s="590">
        <v>813</v>
      </c>
      <c r="AH21" s="330" t="s">
        <v>180</v>
      </c>
    </row>
    <row r="22" spans="1:34" x14ac:dyDescent="0.2">
      <c r="A22" s="435" t="s">
        <v>131</v>
      </c>
      <c r="B22" s="437">
        <v>3416</v>
      </c>
      <c r="C22" s="437">
        <v>1820</v>
      </c>
      <c r="D22" s="437">
        <v>1596</v>
      </c>
      <c r="E22" s="438">
        <v>112</v>
      </c>
      <c r="F22" s="438">
        <v>100</v>
      </c>
      <c r="G22" s="438">
        <v>0</v>
      </c>
      <c r="H22" s="438">
        <v>0</v>
      </c>
      <c r="I22" s="438">
        <v>113</v>
      </c>
      <c r="J22" s="438">
        <v>102</v>
      </c>
      <c r="K22" s="438">
        <v>122</v>
      </c>
      <c r="L22" s="438">
        <v>115</v>
      </c>
      <c r="M22" s="438">
        <v>0</v>
      </c>
      <c r="N22" s="438">
        <v>0</v>
      </c>
      <c r="O22" s="438">
        <v>2928</v>
      </c>
      <c r="P22" s="438">
        <v>1502</v>
      </c>
      <c r="Q22" s="438">
        <v>0</v>
      </c>
      <c r="R22" s="438">
        <v>0</v>
      </c>
      <c r="S22" s="438">
        <v>135</v>
      </c>
      <c r="T22" s="438">
        <v>0</v>
      </c>
      <c r="U22" s="438">
        <v>0</v>
      </c>
      <c r="V22" s="438">
        <v>0</v>
      </c>
      <c r="W22" s="438">
        <v>4</v>
      </c>
      <c r="X22" s="438">
        <v>0</v>
      </c>
      <c r="Y22" s="438">
        <v>2</v>
      </c>
      <c r="Z22" s="438">
        <v>1</v>
      </c>
      <c r="AA22" s="349">
        <v>0</v>
      </c>
      <c r="AB22" s="349">
        <v>0</v>
      </c>
      <c r="AC22" s="438">
        <v>18</v>
      </c>
      <c r="AD22" s="438">
        <v>26</v>
      </c>
      <c r="AE22" s="438">
        <v>122</v>
      </c>
      <c r="AF22" s="438">
        <v>503</v>
      </c>
      <c r="AG22" s="438">
        <v>182</v>
      </c>
      <c r="AH22" s="309" t="s">
        <v>131</v>
      </c>
    </row>
    <row r="23" spans="1:34" x14ac:dyDescent="0.2">
      <c r="A23" s="435"/>
      <c r="B23" s="424"/>
      <c r="C23" s="426"/>
      <c r="D23" s="426"/>
      <c r="E23" s="349"/>
      <c r="F23" s="349"/>
      <c r="G23" s="349"/>
      <c r="H23" s="349"/>
      <c r="I23" s="349"/>
      <c r="J23" s="349"/>
      <c r="K23" s="349"/>
      <c r="L23" s="349"/>
      <c r="M23" s="349"/>
      <c r="N23" s="349"/>
      <c r="O23" s="349"/>
      <c r="P23" s="349"/>
      <c r="Q23" s="349"/>
      <c r="R23" s="349"/>
      <c r="S23" s="349"/>
      <c r="T23" s="349"/>
      <c r="U23" s="349"/>
      <c r="V23" s="349"/>
      <c r="W23" s="349"/>
      <c r="X23" s="349"/>
      <c r="Y23" s="349"/>
      <c r="Z23" s="349"/>
      <c r="AA23" s="349"/>
      <c r="AB23" s="349"/>
      <c r="AC23" s="227"/>
      <c r="AD23" s="349"/>
      <c r="AE23" s="349"/>
      <c r="AF23" s="349"/>
      <c r="AG23" s="349"/>
      <c r="AH23" s="309"/>
    </row>
    <row r="24" spans="1:34" ht="15" customHeight="1" x14ac:dyDescent="0.2">
      <c r="A24" s="178" t="s">
        <v>142</v>
      </c>
      <c r="B24" s="428">
        <v>3582</v>
      </c>
      <c r="C24" s="434">
        <v>1949</v>
      </c>
      <c r="D24" s="434">
        <v>1633</v>
      </c>
      <c r="E24" s="428">
        <v>101</v>
      </c>
      <c r="F24" s="428">
        <v>87</v>
      </c>
      <c r="G24" s="428">
        <v>0</v>
      </c>
      <c r="H24" s="428">
        <v>0</v>
      </c>
      <c r="I24" s="428">
        <v>102</v>
      </c>
      <c r="J24" s="428">
        <v>86</v>
      </c>
      <c r="K24" s="428">
        <v>9</v>
      </c>
      <c r="L24" s="428">
        <v>8</v>
      </c>
      <c r="M24" s="428">
        <v>0</v>
      </c>
      <c r="N24" s="428">
        <v>0</v>
      </c>
      <c r="O24" s="428">
        <v>3040</v>
      </c>
      <c r="P24" s="428">
        <v>1665</v>
      </c>
      <c r="Q24" s="428">
        <v>0</v>
      </c>
      <c r="R24" s="428">
        <v>0</v>
      </c>
      <c r="S24" s="428">
        <v>128</v>
      </c>
      <c r="T24" s="428">
        <v>0</v>
      </c>
      <c r="U24" s="428">
        <v>0</v>
      </c>
      <c r="V24" s="428">
        <v>0</v>
      </c>
      <c r="W24" s="428">
        <v>28</v>
      </c>
      <c r="X24" s="428">
        <v>1</v>
      </c>
      <c r="Y24" s="428">
        <v>174</v>
      </c>
      <c r="Z24" s="428">
        <v>102</v>
      </c>
      <c r="AA24" s="428">
        <v>4</v>
      </c>
      <c r="AB24" s="428">
        <v>2</v>
      </c>
      <c r="AC24" s="428">
        <v>29</v>
      </c>
      <c r="AD24" s="428">
        <v>35</v>
      </c>
      <c r="AE24" s="428">
        <v>140</v>
      </c>
      <c r="AF24" s="428">
        <v>552</v>
      </c>
      <c r="AG24" s="428">
        <v>224</v>
      </c>
      <c r="AH24" s="430" t="s">
        <v>142</v>
      </c>
    </row>
    <row r="25" spans="1:34" x14ac:dyDescent="0.2">
      <c r="A25" s="435" t="s">
        <v>128</v>
      </c>
      <c r="B25" s="437">
        <v>682</v>
      </c>
      <c r="C25" s="437">
        <v>370</v>
      </c>
      <c r="D25" s="437">
        <v>312</v>
      </c>
      <c r="E25" s="438">
        <v>19</v>
      </c>
      <c r="F25" s="438">
        <v>17</v>
      </c>
      <c r="G25" s="438">
        <v>0</v>
      </c>
      <c r="H25" s="438">
        <v>0</v>
      </c>
      <c r="I25" s="438">
        <v>19</v>
      </c>
      <c r="J25" s="438">
        <v>15</v>
      </c>
      <c r="K25" s="438">
        <v>1</v>
      </c>
      <c r="L25" s="438">
        <v>0</v>
      </c>
      <c r="M25" s="349">
        <v>0</v>
      </c>
      <c r="N25" s="349">
        <v>0</v>
      </c>
      <c r="O25" s="438">
        <v>593</v>
      </c>
      <c r="P25" s="438">
        <v>328</v>
      </c>
      <c r="Q25" s="438">
        <v>0</v>
      </c>
      <c r="R25" s="438">
        <v>0</v>
      </c>
      <c r="S25" s="438">
        <v>24</v>
      </c>
      <c r="T25" s="438">
        <v>0</v>
      </c>
      <c r="U25" s="438">
        <v>0</v>
      </c>
      <c r="V25" s="438">
        <v>0</v>
      </c>
      <c r="W25" s="349">
        <v>8</v>
      </c>
      <c r="X25" s="349">
        <v>0</v>
      </c>
      <c r="Y25" s="349">
        <v>18</v>
      </c>
      <c r="Z25" s="349">
        <v>10</v>
      </c>
      <c r="AA25" s="349">
        <v>0</v>
      </c>
      <c r="AB25" s="349">
        <v>0</v>
      </c>
      <c r="AC25" s="438">
        <v>7</v>
      </c>
      <c r="AD25" s="349">
        <v>4</v>
      </c>
      <c r="AE25" s="349">
        <v>36</v>
      </c>
      <c r="AF25" s="438">
        <v>96</v>
      </c>
      <c r="AG25" s="438">
        <v>38</v>
      </c>
      <c r="AH25" s="309" t="s">
        <v>128</v>
      </c>
    </row>
    <row r="26" spans="1:34" x14ac:dyDescent="0.2">
      <c r="A26" s="435" t="s">
        <v>127</v>
      </c>
      <c r="B26" s="437">
        <v>247</v>
      </c>
      <c r="C26" s="437">
        <v>140</v>
      </c>
      <c r="D26" s="437">
        <v>107</v>
      </c>
      <c r="E26" s="438">
        <v>7</v>
      </c>
      <c r="F26" s="438">
        <v>6</v>
      </c>
      <c r="G26" s="438">
        <v>0</v>
      </c>
      <c r="H26" s="438">
        <v>0</v>
      </c>
      <c r="I26" s="438">
        <v>7</v>
      </c>
      <c r="J26" s="438">
        <v>7</v>
      </c>
      <c r="K26" s="438">
        <v>1</v>
      </c>
      <c r="L26" s="438">
        <v>1</v>
      </c>
      <c r="M26" s="349">
        <v>0</v>
      </c>
      <c r="N26" s="349">
        <v>0</v>
      </c>
      <c r="O26" s="438">
        <v>209</v>
      </c>
      <c r="P26" s="438">
        <v>116</v>
      </c>
      <c r="Q26" s="438">
        <v>0</v>
      </c>
      <c r="R26" s="438">
        <v>0</v>
      </c>
      <c r="S26" s="438">
        <v>9</v>
      </c>
      <c r="T26" s="438">
        <v>0</v>
      </c>
      <c r="U26" s="438">
        <v>0</v>
      </c>
      <c r="V26" s="438">
        <v>0</v>
      </c>
      <c r="W26" s="349">
        <v>2</v>
      </c>
      <c r="X26" s="349">
        <v>0</v>
      </c>
      <c r="Y26" s="349">
        <v>12</v>
      </c>
      <c r="Z26" s="349">
        <v>10</v>
      </c>
      <c r="AA26" s="349">
        <v>0</v>
      </c>
      <c r="AB26" s="349">
        <v>0</v>
      </c>
      <c r="AC26" s="438">
        <v>4</v>
      </c>
      <c r="AD26" s="349">
        <v>2</v>
      </c>
      <c r="AE26" s="349">
        <v>11</v>
      </c>
      <c r="AF26" s="438">
        <v>42</v>
      </c>
      <c r="AG26" s="438">
        <v>13</v>
      </c>
      <c r="AH26" s="309" t="s">
        <v>127</v>
      </c>
    </row>
    <row r="27" spans="1:34" x14ac:dyDescent="0.2">
      <c r="A27" s="435" t="s">
        <v>125</v>
      </c>
      <c r="B27" s="437">
        <v>569</v>
      </c>
      <c r="C27" s="437">
        <v>301</v>
      </c>
      <c r="D27" s="437">
        <v>268</v>
      </c>
      <c r="E27" s="438">
        <v>16</v>
      </c>
      <c r="F27" s="438">
        <v>14</v>
      </c>
      <c r="G27" s="438">
        <v>0</v>
      </c>
      <c r="H27" s="438">
        <v>0</v>
      </c>
      <c r="I27" s="438">
        <v>16</v>
      </c>
      <c r="J27" s="438">
        <v>15</v>
      </c>
      <c r="K27" s="438">
        <v>1</v>
      </c>
      <c r="L27" s="438">
        <v>1</v>
      </c>
      <c r="M27" s="349">
        <v>0</v>
      </c>
      <c r="N27" s="349">
        <v>0</v>
      </c>
      <c r="O27" s="438">
        <v>472</v>
      </c>
      <c r="P27" s="438">
        <v>251</v>
      </c>
      <c r="Q27" s="438">
        <v>0</v>
      </c>
      <c r="R27" s="438">
        <v>0</v>
      </c>
      <c r="S27" s="438">
        <v>23</v>
      </c>
      <c r="T27" s="438">
        <v>0</v>
      </c>
      <c r="U27" s="438">
        <v>0</v>
      </c>
      <c r="V27" s="438">
        <v>0</v>
      </c>
      <c r="W27" s="349">
        <v>3</v>
      </c>
      <c r="X27" s="349">
        <v>0</v>
      </c>
      <c r="Y27" s="349">
        <v>38</v>
      </c>
      <c r="Z27" s="349">
        <v>20</v>
      </c>
      <c r="AA27" s="349">
        <v>0</v>
      </c>
      <c r="AB27" s="349">
        <v>0</v>
      </c>
      <c r="AC27" s="438">
        <v>3</v>
      </c>
      <c r="AD27" s="349">
        <v>9</v>
      </c>
      <c r="AE27" s="349">
        <v>22</v>
      </c>
      <c r="AF27" s="438">
        <v>82</v>
      </c>
      <c r="AG27" s="438">
        <v>25</v>
      </c>
      <c r="AH27" s="309" t="s">
        <v>125</v>
      </c>
    </row>
    <row r="28" spans="1:34" x14ac:dyDescent="0.2">
      <c r="A28" s="435" t="s">
        <v>117</v>
      </c>
      <c r="B28" s="437">
        <v>130</v>
      </c>
      <c r="C28" s="437">
        <v>67</v>
      </c>
      <c r="D28" s="437">
        <v>63</v>
      </c>
      <c r="E28" s="438">
        <v>4</v>
      </c>
      <c r="F28" s="438">
        <v>3</v>
      </c>
      <c r="G28" s="438">
        <v>0</v>
      </c>
      <c r="H28" s="438">
        <v>0</v>
      </c>
      <c r="I28" s="438">
        <v>4</v>
      </c>
      <c r="J28" s="438">
        <v>4</v>
      </c>
      <c r="K28" s="438">
        <v>1</v>
      </c>
      <c r="L28" s="438">
        <v>1</v>
      </c>
      <c r="M28" s="349">
        <v>0</v>
      </c>
      <c r="N28" s="349">
        <v>0</v>
      </c>
      <c r="O28" s="438">
        <v>106</v>
      </c>
      <c r="P28" s="438">
        <v>55</v>
      </c>
      <c r="Q28" s="438">
        <v>0</v>
      </c>
      <c r="R28" s="438">
        <v>0</v>
      </c>
      <c r="S28" s="438">
        <v>4</v>
      </c>
      <c r="T28" s="438">
        <v>0</v>
      </c>
      <c r="U28" s="438">
        <v>0</v>
      </c>
      <c r="V28" s="438">
        <v>0</v>
      </c>
      <c r="W28" s="349">
        <v>3</v>
      </c>
      <c r="X28" s="349">
        <v>0</v>
      </c>
      <c r="Y28" s="349">
        <v>8</v>
      </c>
      <c r="Z28" s="349">
        <v>4</v>
      </c>
      <c r="AA28" s="349">
        <v>4</v>
      </c>
      <c r="AB28" s="349">
        <v>2</v>
      </c>
      <c r="AC28" s="438">
        <v>1</v>
      </c>
      <c r="AD28" s="349">
        <v>2</v>
      </c>
      <c r="AE28" s="349">
        <v>5</v>
      </c>
      <c r="AF28" s="438">
        <v>37</v>
      </c>
      <c r="AG28" s="438">
        <v>20</v>
      </c>
      <c r="AH28" s="309" t="s">
        <v>117</v>
      </c>
    </row>
    <row r="29" spans="1:34" x14ac:dyDescent="0.2">
      <c r="A29" s="435" t="s">
        <v>116</v>
      </c>
      <c r="B29" s="437">
        <v>171</v>
      </c>
      <c r="C29" s="437">
        <v>99</v>
      </c>
      <c r="D29" s="437">
        <v>72</v>
      </c>
      <c r="E29" s="438">
        <v>5</v>
      </c>
      <c r="F29" s="438">
        <v>5</v>
      </c>
      <c r="G29" s="438">
        <v>0</v>
      </c>
      <c r="H29" s="438">
        <v>0</v>
      </c>
      <c r="I29" s="438">
        <v>5</v>
      </c>
      <c r="J29" s="438">
        <v>5</v>
      </c>
      <c r="K29" s="438">
        <v>0</v>
      </c>
      <c r="L29" s="438">
        <v>0</v>
      </c>
      <c r="M29" s="349">
        <v>0</v>
      </c>
      <c r="N29" s="349">
        <v>0</v>
      </c>
      <c r="O29" s="438">
        <v>149</v>
      </c>
      <c r="P29" s="438">
        <v>85</v>
      </c>
      <c r="Q29" s="438">
        <v>0</v>
      </c>
      <c r="R29" s="438">
        <v>0</v>
      </c>
      <c r="S29" s="438">
        <v>7</v>
      </c>
      <c r="T29" s="438">
        <v>0</v>
      </c>
      <c r="U29" s="438">
        <v>0</v>
      </c>
      <c r="V29" s="438">
        <v>0</v>
      </c>
      <c r="W29" s="349">
        <v>0</v>
      </c>
      <c r="X29" s="349">
        <v>0</v>
      </c>
      <c r="Y29" s="349">
        <v>5</v>
      </c>
      <c r="Z29" s="349">
        <v>4</v>
      </c>
      <c r="AA29" s="349">
        <v>0</v>
      </c>
      <c r="AB29" s="349">
        <v>0</v>
      </c>
      <c r="AC29" s="438">
        <v>0</v>
      </c>
      <c r="AD29" s="349">
        <v>1</v>
      </c>
      <c r="AE29" s="349">
        <v>5</v>
      </c>
      <c r="AF29" s="438">
        <v>35</v>
      </c>
      <c r="AG29" s="438">
        <v>11</v>
      </c>
      <c r="AH29" s="309" t="s">
        <v>116</v>
      </c>
    </row>
    <row r="30" spans="1:34" x14ac:dyDescent="0.2">
      <c r="A30" s="435" t="s">
        <v>115</v>
      </c>
      <c r="B30" s="437">
        <v>308</v>
      </c>
      <c r="C30" s="437">
        <v>174</v>
      </c>
      <c r="D30" s="437">
        <v>134</v>
      </c>
      <c r="E30" s="438">
        <v>9</v>
      </c>
      <c r="F30" s="438">
        <v>7</v>
      </c>
      <c r="G30" s="438">
        <v>0</v>
      </c>
      <c r="H30" s="438">
        <v>0</v>
      </c>
      <c r="I30" s="438">
        <v>9</v>
      </c>
      <c r="J30" s="438">
        <v>6</v>
      </c>
      <c r="K30" s="438">
        <v>0</v>
      </c>
      <c r="L30" s="438">
        <v>0</v>
      </c>
      <c r="M30" s="349">
        <v>0</v>
      </c>
      <c r="N30" s="349">
        <v>0</v>
      </c>
      <c r="O30" s="438">
        <v>270</v>
      </c>
      <c r="P30" s="438">
        <v>156</v>
      </c>
      <c r="Q30" s="438">
        <v>0</v>
      </c>
      <c r="R30" s="438">
        <v>0</v>
      </c>
      <c r="S30" s="438">
        <v>9</v>
      </c>
      <c r="T30" s="438">
        <v>0</v>
      </c>
      <c r="U30" s="438">
        <v>0</v>
      </c>
      <c r="V30" s="438">
        <v>0</v>
      </c>
      <c r="W30" s="349">
        <v>2</v>
      </c>
      <c r="X30" s="349">
        <v>0</v>
      </c>
      <c r="Y30" s="349">
        <v>9</v>
      </c>
      <c r="Z30" s="349">
        <v>5</v>
      </c>
      <c r="AA30" s="349">
        <v>0</v>
      </c>
      <c r="AB30" s="349">
        <v>0</v>
      </c>
      <c r="AC30" s="438">
        <v>1</v>
      </c>
      <c r="AD30" s="349">
        <v>5</v>
      </c>
      <c r="AE30" s="349">
        <v>12</v>
      </c>
      <c r="AF30" s="438">
        <v>47</v>
      </c>
      <c r="AG30" s="438">
        <v>15</v>
      </c>
      <c r="AH30" s="309" t="s">
        <v>115</v>
      </c>
    </row>
    <row r="31" spans="1:34" x14ac:dyDescent="0.2">
      <c r="A31" s="435" t="s">
        <v>114</v>
      </c>
      <c r="B31" s="437">
        <v>253</v>
      </c>
      <c r="C31" s="437">
        <v>138</v>
      </c>
      <c r="D31" s="437">
        <v>115</v>
      </c>
      <c r="E31" s="438">
        <v>9</v>
      </c>
      <c r="F31" s="438">
        <v>6</v>
      </c>
      <c r="G31" s="438">
        <v>0</v>
      </c>
      <c r="H31" s="438">
        <v>0</v>
      </c>
      <c r="I31" s="438">
        <v>9</v>
      </c>
      <c r="J31" s="438">
        <v>7</v>
      </c>
      <c r="K31" s="438">
        <v>1</v>
      </c>
      <c r="L31" s="438">
        <v>1</v>
      </c>
      <c r="M31" s="349">
        <v>0</v>
      </c>
      <c r="N31" s="349">
        <v>0</v>
      </c>
      <c r="O31" s="438">
        <v>206</v>
      </c>
      <c r="P31" s="438">
        <v>114</v>
      </c>
      <c r="Q31" s="438">
        <v>0</v>
      </c>
      <c r="R31" s="438">
        <v>0</v>
      </c>
      <c r="S31" s="438">
        <v>10</v>
      </c>
      <c r="T31" s="438">
        <v>0</v>
      </c>
      <c r="U31" s="438">
        <v>0</v>
      </c>
      <c r="V31" s="438">
        <v>0</v>
      </c>
      <c r="W31" s="349">
        <v>2</v>
      </c>
      <c r="X31" s="349">
        <v>0</v>
      </c>
      <c r="Y31" s="349">
        <v>16</v>
      </c>
      <c r="Z31" s="349">
        <v>10</v>
      </c>
      <c r="AA31" s="349">
        <v>0</v>
      </c>
      <c r="AB31" s="349">
        <v>0</v>
      </c>
      <c r="AC31" s="438">
        <v>1</v>
      </c>
      <c r="AD31" s="349">
        <v>2</v>
      </c>
      <c r="AE31" s="349">
        <v>8</v>
      </c>
      <c r="AF31" s="438">
        <v>47</v>
      </c>
      <c r="AG31" s="438">
        <v>23</v>
      </c>
      <c r="AH31" s="309" t="s">
        <v>114</v>
      </c>
    </row>
    <row r="32" spans="1:34" x14ac:dyDescent="0.2">
      <c r="A32" s="435" t="s">
        <v>109</v>
      </c>
      <c r="B32" s="437">
        <v>138</v>
      </c>
      <c r="C32" s="437">
        <v>64</v>
      </c>
      <c r="D32" s="437">
        <v>74</v>
      </c>
      <c r="E32" s="438">
        <v>3</v>
      </c>
      <c r="F32" s="438">
        <v>3</v>
      </c>
      <c r="G32" s="438">
        <v>0</v>
      </c>
      <c r="H32" s="438">
        <v>0</v>
      </c>
      <c r="I32" s="438">
        <v>3</v>
      </c>
      <c r="J32" s="438">
        <v>1</v>
      </c>
      <c r="K32" s="438">
        <v>1</v>
      </c>
      <c r="L32" s="438">
        <v>1</v>
      </c>
      <c r="M32" s="349">
        <v>0</v>
      </c>
      <c r="N32" s="349">
        <v>0</v>
      </c>
      <c r="O32" s="438">
        <v>121</v>
      </c>
      <c r="P32" s="438">
        <v>56</v>
      </c>
      <c r="Q32" s="438">
        <v>0</v>
      </c>
      <c r="R32" s="438">
        <v>0</v>
      </c>
      <c r="S32" s="438">
        <v>5</v>
      </c>
      <c r="T32" s="438">
        <v>0</v>
      </c>
      <c r="U32" s="438">
        <v>0</v>
      </c>
      <c r="V32" s="438">
        <v>0</v>
      </c>
      <c r="W32" s="349">
        <v>0</v>
      </c>
      <c r="X32" s="349">
        <v>0</v>
      </c>
      <c r="Y32" s="349">
        <v>5</v>
      </c>
      <c r="Z32" s="349">
        <v>3</v>
      </c>
      <c r="AA32" s="349">
        <v>0</v>
      </c>
      <c r="AB32" s="349">
        <v>0</v>
      </c>
      <c r="AC32" s="438">
        <v>0</v>
      </c>
      <c r="AD32" s="349">
        <v>1</v>
      </c>
      <c r="AE32" s="349">
        <v>4</v>
      </c>
      <c r="AF32" s="438">
        <v>21</v>
      </c>
      <c r="AG32" s="438">
        <v>7</v>
      </c>
      <c r="AH32" s="309" t="s">
        <v>109</v>
      </c>
    </row>
    <row r="33" spans="1:34" x14ac:dyDescent="0.2">
      <c r="A33" s="435" t="s">
        <v>107</v>
      </c>
      <c r="B33" s="437">
        <v>89</v>
      </c>
      <c r="C33" s="437">
        <v>44</v>
      </c>
      <c r="D33" s="437">
        <v>45</v>
      </c>
      <c r="E33" s="438">
        <v>2</v>
      </c>
      <c r="F33" s="438">
        <v>1</v>
      </c>
      <c r="G33" s="438">
        <v>0</v>
      </c>
      <c r="H33" s="438">
        <v>0</v>
      </c>
      <c r="I33" s="438">
        <v>2</v>
      </c>
      <c r="J33" s="438">
        <v>2</v>
      </c>
      <c r="K33" s="438">
        <v>1</v>
      </c>
      <c r="L33" s="438">
        <v>1</v>
      </c>
      <c r="M33" s="349">
        <v>0</v>
      </c>
      <c r="N33" s="349">
        <v>0</v>
      </c>
      <c r="O33" s="438">
        <v>76</v>
      </c>
      <c r="P33" s="438">
        <v>38</v>
      </c>
      <c r="Q33" s="438">
        <v>0</v>
      </c>
      <c r="R33" s="438">
        <v>0</v>
      </c>
      <c r="S33" s="438">
        <v>3</v>
      </c>
      <c r="T33" s="438">
        <v>0</v>
      </c>
      <c r="U33" s="438">
        <v>0</v>
      </c>
      <c r="V33" s="438">
        <v>0</v>
      </c>
      <c r="W33" s="349">
        <v>0</v>
      </c>
      <c r="X33" s="349">
        <v>0</v>
      </c>
      <c r="Y33" s="349">
        <v>5</v>
      </c>
      <c r="Z33" s="349">
        <v>2</v>
      </c>
      <c r="AA33" s="349">
        <v>0</v>
      </c>
      <c r="AB33" s="349">
        <v>0</v>
      </c>
      <c r="AC33" s="438">
        <v>0</v>
      </c>
      <c r="AD33" s="349">
        <v>1</v>
      </c>
      <c r="AE33" s="349">
        <v>3</v>
      </c>
      <c r="AF33" s="438">
        <v>13</v>
      </c>
      <c r="AG33" s="438">
        <v>6</v>
      </c>
      <c r="AH33" s="309" t="s">
        <v>107</v>
      </c>
    </row>
    <row r="34" spans="1:34" x14ac:dyDescent="0.2">
      <c r="A34" s="435" t="s">
        <v>106</v>
      </c>
      <c r="B34" s="437">
        <v>121</v>
      </c>
      <c r="C34" s="437">
        <v>62</v>
      </c>
      <c r="D34" s="437">
        <v>59</v>
      </c>
      <c r="E34" s="438">
        <v>3</v>
      </c>
      <c r="F34" s="438">
        <v>3</v>
      </c>
      <c r="G34" s="438">
        <v>0</v>
      </c>
      <c r="H34" s="438">
        <v>0</v>
      </c>
      <c r="I34" s="438">
        <v>3</v>
      </c>
      <c r="J34" s="438">
        <v>3</v>
      </c>
      <c r="K34" s="438">
        <v>0</v>
      </c>
      <c r="L34" s="438">
        <v>0</v>
      </c>
      <c r="M34" s="349">
        <v>0</v>
      </c>
      <c r="N34" s="349">
        <v>0</v>
      </c>
      <c r="O34" s="438">
        <v>102</v>
      </c>
      <c r="P34" s="438">
        <v>52</v>
      </c>
      <c r="Q34" s="438">
        <v>0</v>
      </c>
      <c r="R34" s="438">
        <v>0</v>
      </c>
      <c r="S34" s="438">
        <v>4</v>
      </c>
      <c r="T34" s="438">
        <v>0</v>
      </c>
      <c r="U34" s="438">
        <v>0</v>
      </c>
      <c r="V34" s="438">
        <v>0</v>
      </c>
      <c r="W34" s="349">
        <v>2</v>
      </c>
      <c r="X34" s="349">
        <v>0</v>
      </c>
      <c r="Y34" s="349">
        <v>7</v>
      </c>
      <c r="Z34" s="349">
        <v>4</v>
      </c>
      <c r="AA34" s="349">
        <v>0</v>
      </c>
      <c r="AB34" s="349">
        <v>0</v>
      </c>
      <c r="AC34" s="438">
        <v>1</v>
      </c>
      <c r="AD34" s="349">
        <v>2</v>
      </c>
      <c r="AE34" s="349">
        <v>3</v>
      </c>
      <c r="AF34" s="438">
        <v>15</v>
      </c>
      <c r="AG34" s="438">
        <v>6</v>
      </c>
      <c r="AH34" s="309" t="s">
        <v>106</v>
      </c>
    </row>
    <row r="35" spans="1:34" x14ac:dyDescent="0.2">
      <c r="A35" s="435" t="s">
        <v>105</v>
      </c>
      <c r="B35" s="437">
        <v>195</v>
      </c>
      <c r="C35" s="437">
        <v>103</v>
      </c>
      <c r="D35" s="437">
        <v>92</v>
      </c>
      <c r="E35" s="438">
        <v>4</v>
      </c>
      <c r="F35" s="438">
        <v>4</v>
      </c>
      <c r="G35" s="438">
        <v>0</v>
      </c>
      <c r="H35" s="438">
        <v>0</v>
      </c>
      <c r="I35" s="438">
        <v>5</v>
      </c>
      <c r="J35" s="438">
        <v>4</v>
      </c>
      <c r="K35" s="438">
        <v>1</v>
      </c>
      <c r="L35" s="438">
        <v>1</v>
      </c>
      <c r="M35" s="349">
        <v>0</v>
      </c>
      <c r="N35" s="349">
        <v>0</v>
      </c>
      <c r="O35" s="438">
        <v>164</v>
      </c>
      <c r="P35" s="438">
        <v>87</v>
      </c>
      <c r="Q35" s="438">
        <v>0</v>
      </c>
      <c r="R35" s="438">
        <v>0</v>
      </c>
      <c r="S35" s="438">
        <v>7</v>
      </c>
      <c r="T35" s="438">
        <v>0</v>
      </c>
      <c r="U35" s="438">
        <v>0</v>
      </c>
      <c r="V35" s="438">
        <v>0</v>
      </c>
      <c r="W35" s="349">
        <v>1</v>
      </c>
      <c r="X35" s="349">
        <v>0</v>
      </c>
      <c r="Y35" s="349">
        <v>13</v>
      </c>
      <c r="Z35" s="349">
        <v>7</v>
      </c>
      <c r="AA35" s="349">
        <v>0</v>
      </c>
      <c r="AB35" s="349">
        <v>0</v>
      </c>
      <c r="AC35" s="438">
        <v>1</v>
      </c>
      <c r="AD35" s="349">
        <v>2</v>
      </c>
      <c r="AE35" s="349">
        <v>5</v>
      </c>
      <c r="AF35" s="438">
        <v>27</v>
      </c>
      <c r="AG35" s="438">
        <v>15</v>
      </c>
      <c r="AH35" s="309" t="s">
        <v>105</v>
      </c>
    </row>
    <row r="36" spans="1:34" x14ac:dyDescent="0.2">
      <c r="A36" s="435" t="s">
        <v>141</v>
      </c>
      <c r="B36" s="437">
        <v>132</v>
      </c>
      <c r="C36" s="437">
        <v>77</v>
      </c>
      <c r="D36" s="437">
        <v>55</v>
      </c>
      <c r="E36" s="438">
        <v>4</v>
      </c>
      <c r="F36" s="438">
        <v>4</v>
      </c>
      <c r="G36" s="438">
        <v>0</v>
      </c>
      <c r="H36" s="438">
        <v>0</v>
      </c>
      <c r="I36" s="438">
        <v>4</v>
      </c>
      <c r="J36" s="438">
        <v>3</v>
      </c>
      <c r="K36" s="438">
        <v>0</v>
      </c>
      <c r="L36" s="438">
        <v>0</v>
      </c>
      <c r="M36" s="349">
        <v>0</v>
      </c>
      <c r="N36" s="349">
        <v>0</v>
      </c>
      <c r="O36" s="438">
        <v>112</v>
      </c>
      <c r="P36" s="438">
        <v>67</v>
      </c>
      <c r="Q36" s="438">
        <v>0</v>
      </c>
      <c r="R36" s="438">
        <v>0</v>
      </c>
      <c r="S36" s="438">
        <v>5</v>
      </c>
      <c r="T36" s="438">
        <v>0</v>
      </c>
      <c r="U36" s="438">
        <v>0</v>
      </c>
      <c r="V36" s="438">
        <v>0</v>
      </c>
      <c r="W36" s="349">
        <v>1</v>
      </c>
      <c r="X36" s="349">
        <v>0</v>
      </c>
      <c r="Y36" s="349">
        <v>6</v>
      </c>
      <c r="Z36" s="349">
        <v>3</v>
      </c>
      <c r="AA36" s="349">
        <v>0</v>
      </c>
      <c r="AB36" s="349">
        <v>0</v>
      </c>
      <c r="AC36" s="438">
        <v>3</v>
      </c>
      <c r="AD36" s="349">
        <v>1</v>
      </c>
      <c r="AE36" s="349">
        <v>6</v>
      </c>
      <c r="AF36" s="438">
        <v>17</v>
      </c>
      <c r="AG36" s="438">
        <v>7</v>
      </c>
      <c r="AH36" s="309" t="s">
        <v>179</v>
      </c>
    </row>
    <row r="37" spans="1:34" x14ac:dyDescent="0.2">
      <c r="A37" s="435" t="s">
        <v>103</v>
      </c>
      <c r="B37" s="437">
        <v>170</v>
      </c>
      <c r="C37" s="437">
        <v>100</v>
      </c>
      <c r="D37" s="437">
        <v>70</v>
      </c>
      <c r="E37" s="438">
        <v>6</v>
      </c>
      <c r="F37" s="438">
        <v>5</v>
      </c>
      <c r="G37" s="438">
        <v>0</v>
      </c>
      <c r="H37" s="438">
        <v>0</v>
      </c>
      <c r="I37" s="438">
        <v>6</v>
      </c>
      <c r="J37" s="438">
        <v>6</v>
      </c>
      <c r="K37" s="438">
        <v>1</v>
      </c>
      <c r="L37" s="438">
        <v>1</v>
      </c>
      <c r="M37" s="349">
        <v>0</v>
      </c>
      <c r="N37" s="349">
        <v>0</v>
      </c>
      <c r="O37" s="438">
        <v>140</v>
      </c>
      <c r="P37" s="438">
        <v>82</v>
      </c>
      <c r="Q37" s="438">
        <v>0</v>
      </c>
      <c r="R37" s="438">
        <v>0</v>
      </c>
      <c r="S37" s="438">
        <v>6</v>
      </c>
      <c r="T37" s="438">
        <v>0</v>
      </c>
      <c r="U37" s="438">
        <v>0</v>
      </c>
      <c r="V37" s="438">
        <v>0</v>
      </c>
      <c r="W37" s="349">
        <v>0</v>
      </c>
      <c r="X37" s="349">
        <v>0</v>
      </c>
      <c r="Y37" s="349">
        <v>11</v>
      </c>
      <c r="Z37" s="349">
        <v>6</v>
      </c>
      <c r="AA37" s="349">
        <v>0</v>
      </c>
      <c r="AB37" s="349">
        <v>0</v>
      </c>
      <c r="AC37" s="438">
        <v>2</v>
      </c>
      <c r="AD37" s="349">
        <v>0</v>
      </c>
      <c r="AE37" s="349">
        <v>9</v>
      </c>
      <c r="AF37" s="438">
        <v>26</v>
      </c>
      <c r="AG37" s="438">
        <v>15</v>
      </c>
      <c r="AH37" s="309" t="s">
        <v>103</v>
      </c>
    </row>
    <row r="38" spans="1:34" x14ac:dyDescent="0.2">
      <c r="A38" s="435" t="s">
        <v>99</v>
      </c>
      <c r="B38" s="437">
        <v>129</v>
      </c>
      <c r="C38" s="437">
        <v>71</v>
      </c>
      <c r="D38" s="437">
        <v>58</v>
      </c>
      <c r="E38" s="438">
        <v>3</v>
      </c>
      <c r="F38" s="438">
        <v>3</v>
      </c>
      <c r="G38" s="438">
        <v>0</v>
      </c>
      <c r="H38" s="438">
        <v>0</v>
      </c>
      <c r="I38" s="438">
        <v>3</v>
      </c>
      <c r="J38" s="438">
        <v>3</v>
      </c>
      <c r="K38" s="438">
        <v>0</v>
      </c>
      <c r="L38" s="438">
        <v>0</v>
      </c>
      <c r="M38" s="349">
        <v>0</v>
      </c>
      <c r="N38" s="349">
        <v>0</v>
      </c>
      <c r="O38" s="438">
        <v>109</v>
      </c>
      <c r="P38" s="438">
        <v>60</v>
      </c>
      <c r="Q38" s="438">
        <v>0</v>
      </c>
      <c r="R38" s="438">
        <v>0</v>
      </c>
      <c r="S38" s="438">
        <v>4</v>
      </c>
      <c r="T38" s="438">
        <v>0</v>
      </c>
      <c r="U38" s="438">
        <v>0</v>
      </c>
      <c r="V38" s="438">
        <v>0</v>
      </c>
      <c r="W38" s="349">
        <v>1</v>
      </c>
      <c r="X38" s="349">
        <v>0</v>
      </c>
      <c r="Y38" s="349">
        <v>9</v>
      </c>
      <c r="Z38" s="349">
        <v>5</v>
      </c>
      <c r="AA38" s="349">
        <v>0</v>
      </c>
      <c r="AB38" s="349">
        <v>0</v>
      </c>
      <c r="AC38" s="438">
        <v>2</v>
      </c>
      <c r="AD38" s="349">
        <v>2</v>
      </c>
      <c r="AE38" s="349">
        <v>5</v>
      </c>
      <c r="AF38" s="438">
        <v>12</v>
      </c>
      <c r="AG38" s="438">
        <v>4</v>
      </c>
      <c r="AH38" s="309" t="s">
        <v>99</v>
      </c>
    </row>
    <row r="39" spans="1:34" x14ac:dyDescent="0.2">
      <c r="A39" s="435" t="s">
        <v>178</v>
      </c>
      <c r="B39" s="437">
        <v>97</v>
      </c>
      <c r="C39" s="437">
        <v>53</v>
      </c>
      <c r="D39" s="437">
        <v>44</v>
      </c>
      <c r="E39" s="438">
        <v>3</v>
      </c>
      <c r="F39" s="438">
        <v>2</v>
      </c>
      <c r="G39" s="438">
        <v>0</v>
      </c>
      <c r="H39" s="438">
        <v>0</v>
      </c>
      <c r="I39" s="438">
        <v>3</v>
      </c>
      <c r="J39" s="438">
        <v>3</v>
      </c>
      <c r="K39" s="438">
        <v>0</v>
      </c>
      <c r="L39" s="438">
        <v>0</v>
      </c>
      <c r="M39" s="349">
        <v>0</v>
      </c>
      <c r="N39" s="349">
        <v>0</v>
      </c>
      <c r="O39" s="438">
        <v>81</v>
      </c>
      <c r="P39" s="438">
        <v>42</v>
      </c>
      <c r="Q39" s="438">
        <v>0</v>
      </c>
      <c r="R39" s="438">
        <v>0</v>
      </c>
      <c r="S39" s="438">
        <v>4</v>
      </c>
      <c r="T39" s="438">
        <v>0</v>
      </c>
      <c r="U39" s="438">
        <v>0</v>
      </c>
      <c r="V39" s="438">
        <v>0</v>
      </c>
      <c r="W39" s="349">
        <v>1</v>
      </c>
      <c r="X39" s="349">
        <v>1</v>
      </c>
      <c r="Y39" s="349">
        <v>5</v>
      </c>
      <c r="Z39" s="349">
        <v>5</v>
      </c>
      <c r="AA39" s="349">
        <v>0</v>
      </c>
      <c r="AB39" s="349">
        <v>0</v>
      </c>
      <c r="AC39" s="438">
        <v>1</v>
      </c>
      <c r="AD39" s="349">
        <v>0</v>
      </c>
      <c r="AE39" s="349">
        <v>0</v>
      </c>
      <c r="AF39" s="438">
        <v>9</v>
      </c>
      <c r="AG39" s="438">
        <v>2</v>
      </c>
      <c r="AH39" s="309" t="s">
        <v>178</v>
      </c>
    </row>
    <row r="40" spans="1:34" x14ac:dyDescent="0.2">
      <c r="A40" s="435" t="s">
        <v>98</v>
      </c>
      <c r="B40" s="437">
        <v>31</v>
      </c>
      <c r="C40" s="437">
        <v>20</v>
      </c>
      <c r="D40" s="437">
        <v>11</v>
      </c>
      <c r="E40" s="438">
        <v>1</v>
      </c>
      <c r="F40" s="438">
        <v>1</v>
      </c>
      <c r="G40" s="438">
        <v>0</v>
      </c>
      <c r="H40" s="438">
        <v>0</v>
      </c>
      <c r="I40" s="438">
        <v>1</v>
      </c>
      <c r="J40" s="438">
        <v>1</v>
      </c>
      <c r="K40" s="438">
        <v>0</v>
      </c>
      <c r="L40" s="438">
        <v>0</v>
      </c>
      <c r="M40" s="349">
        <v>0</v>
      </c>
      <c r="N40" s="349">
        <v>0</v>
      </c>
      <c r="O40" s="438">
        <v>27</v>
      </c>
      <c r="P40" s="438">
        <v>17</v>
      </c>
      <c r="Q40" s="438">
        <v>0</v>
      </c>
      <c r="R40" s="438">
        <v>0</v>
      </c>
      <c r="S40" s="438">
        <v>1</v>
      </c>
      <c r="T40" s="438">
        <v>0</v>
      </c>
      <c r="U40" s="438">
        <v>0</v>
      </c>
      <c r="V40" s="438">
        <v>0</v>
      </c>
      <c r="W40" s="349">
        <v>0</v>
      </c>
      <c r="X40" s="349">
        <v>0</v>
      </c>
      <c r="Y40" s="349">
        <v>1</v>
      </c>
      <c r="Z40" s="349">
        <v>1</v>
      </c>
      <c r="AA40" s="349">
        <v>0</v>
      </c>
      <c r="AB40" s="349">
        <v>0</v>
      </c>
      <c r="AC40" s="438">
        <v>0</v>
      </c>
      <c r="AD40" s="349">
        <v>0</v>
      </c>
      <c r="AE40" s="349">
        <v>0</v>
      </c>
      <c r="AF40" s="438">
        <v>3</v>
      </c>
      <c r="AG40" s="438">
        <v>2</v>
      </c>
      <c r="AH40" s="309" t="s">
        <v>98</v>
      </c>
    </row>
    <row r="41" spans="1:34" x14ac:dyDescent="0.2">
      <c r="A41" s="435" t="s">
        <v>97</v>
      </c>
      <c r="B41" s="437">
        <v>48</v>
      </c>
      <c r="C41" s="437">
        <v>27</v>
      </c>
      <c r="D41" s="437">
        <v>21</v>
      </c>
      <c r="E41" s="438">
        <v>1</v>
      </c>
      <c r="F41" s="438">
        <v>1</v>
      </c>
      <c r="G41" s="438">
        <v>0</v>
      </c>
      <c r="H41" s="438">
        <v>0</v>
      </c>
      <c r="I41" s="438">
        <v>1</v>
      </c>
      <c r="J41" s="438">
        <v>0</v>
      </c>
      <c r="K41" s="438">
        <v>0</v>
      </c>
      <c r="L41" s="438">
        <v>0</v>
      </c>
      <c r="M41" s="349">
        <v>0</v>
      </c>
      <c r="N41" s="349">
        <v>0</v>
      </c>
      <c r="O41" s="438">
        <v>44</v>
      </c>
      <c r="P41" s="438">
        <v>26</v>
      </c>
      <c r="Q41" s="438">
        <v>0</v>
      </c>
      <c r="R41" s="438">
        <v>0</v>
      </c>
      <c r="S41" s="438">
        <v>1</v>
      </c>
      <c r="T41" s="438">
        <v>0</v>
      </c>
      <c r="U41" s="438">
        <v>0</v>
      </c>
      <c r="V41" s="438">
        <v>0</v>
      </c>
      <c r="W41" s="349">
        <v>1</v>
      </c>
      <c r="X41" s="349">
        <v>0</v>
      </c>
      <c r="Y41" s="349">
        <v>0</v>
      </c>
      <c r="Z41" s="349">
        <v>0</v>
      </c>
      <c r="AA41" s="349">
        <v>0</v>
      </c>
      <c r="AB41" s="349">
        <v>0</v>
      </c>
      <c r="AC41" s="438">
        <v>0</v>
      </c>
      <c r="AD41" s="349">
        <v>0</v>
      </c>
      <c r="AE41" s="349">
        <v>2</v>
      </c>
      <c r="AF41" s="438">
        <v>11</v>
      </c>
      <c r="AG41" s="438">
        <v>6</v>
      </c>
      <c r="AH41" s="309" t="s">
        <v>97</v>
      </c>
    </row>
    <row r="42" spans="1:34" x14ac:dyDescent="0.2">
      <c r="A42" s="435" t="s">
        <v>96</v>
      </c>
      <c r="B42" s="437">
        <v>72</v>
      </c>
      <c r="C42" s="437">
        <v>39</v>
      </c>
      <c r="D42" s="437">
        <v>33</v>
      </c>
      <c r="E42" s="438">
        <v>2</v>
      </c>
      <c r="F42" s="438">
        <v>2</v>
      </c>
      <c r="G42" s="438">
        <v>0</v>
      </c>
      <c r="H42" s="438">
        <v>0</v>
      </c>
      <c r="I42" s="438">
        <v>2</v>
      </c>
      <c r="J42" s="438">
        <v>1</v>
      </c>
      <c r="K42" s="438">
        <v>0</v>
      </c>
      <c r="L42" s="438">
        <v>0</v>
      </c>
      <c r="M42" s="349">
        <v>0</v>
      </c>
      <c r="N42" s="349">
        <v>0</v>
      </c>
      <c r="O42" s="438">
        <v>59</v>
      </c>
      <c r="P42" s="438">
        <v>33</v>
      </c>
      <c r="Q42" s="438">
        <v>0</v>
      </c>
      <c r="R42" s="438">
        <v>0</v>
      </c>
      <c r="S42" s="438">
        <v>2</v>
      </c>
      <c r="T42" s="438">
        <v>0</v>
      </c>
      <c r="U42" s="438">
        <v>0</v>
      </c>
      <c r="V42" s="438">
        <v>0</v>
      </c>
      <c r="W42" s="349">
        <v>1</v>
      </c>
      <c r="X42" s="349">
        <v>0</v>
      </c>
      <c r="Y42" s="349">
        <v>6</v>
      </c>
      <c r="Z42" s="349">
        <v>3</v>
      </c>
      <c r="AA42" s="349">
        <v>0</v>
      </c>
      <c r="AB42" s="349">
        <v>0</v>
      </c>
      <c r="AC42" s="438">
        <v>2</v>
      </c>
      <c r="AD42" s="349">
        <v>1</v>
      </c>
      <c r="AE42" s="349">
        <v>4</v>
      </c>
      <c r="AF42" s="438">
        <v>12</v>
      </c>
      <c r="AG42" s="438">
        <v>9</v>
      </c>
      <c r="AH42" s="309" t="s">
        <v>96</v>
      </c>
    </row>
    <row r="43" spans="1:34" x14ac:dyDescent="0.2">
      <c r="A43" s="435"/>
      <c r="B43" s="424"/>
      <c r="C43" s="426"/>
      <c r="D43" s="426"/>
      <c r="E43" s="349"/>
      <c r="F43" s="349"/>
      <c r="G43" s="349"/>
      <c r="H43" s="349"/>
      <c r="I43" s="349"/>
      <c r="J43" s="349"/>
      <c r="K43" s="349"/>
      <c r="L43" s="349"/>
      <c r="M43" s="349"/>
      <c r="N43" s="349"/>
      <c r="O43" s="349"/>
      <c r="P43" s="349"/>
      <c r="Q43" s="349"/>
      <c r="R43" s="349"/>
      <c r="S43" s="349"/>
      <c r="T43" s="349"/>
      <c r="U43" s="349"/>
      <c r="V43" s="349"/>
      <c r="W43" s="349"/>
      <c r="X43" s="349"/>
      <c r="Y43" s="349"/>
      <c r="Z43" s="349"/>
      <c r="AA43" s="349"/>
      <c r="AB43" s="349"/>
      <c r="AC43" s="228"/>
      <c r="AD43" s="349"/>
      <c r="AE43" s="349"/>
      <c r="AF43" s="349"/>
      <c r="AG43" s="349"/>
      <c r="AH43" s="309"/>
    </row>
    <row r="44" spans="1:34" ht="15" customHeight="1" x14ac:dyDescent="0.2">
      <c r="A44" s="178" t="s">
        <v>140</v>
      </c>
      <c r="B44" s="428">
        <v>647</v>
      </c>
      <c r="C44" s="434">
        <v>371</v>
      </c>
      <c r="D44" s="434">
        <v>276</v>
      </c>
      <c r="E44" s="428">
        <v>20</v>
      </c>
      <c r="F44" s="428">
        <v>15</v>
      </c>
      <c r="G44" s="428">
        <v>0</v>
      </c>
      <c r="H44" s="428">
        <v>0</v>
      </c>
      <c r="I44" s="428">
        <v>20</v>
      </c>
      <c r="J44" s="428">
        <v>13</v>
      </c>
      <c r="K44" s="428">
        <v>2</v>
      </c>
      <c r="L44" s="428">
        <v>2</v>
      </c>
      <c r="M44" s="428">
        <v>0</v>
      </c>
      <c r="N44" s="428">
        <v>0</v>
      </c>
      <c r="O44" s="428">
        <v>537</v>
      </c>
      <c r="P44" s="428">
        <v>319</v>
      </c>
      <c r="Q44" s="428">
        <v>0</v>
      </c>
      <c r="R44" s="428">
        <v>0</v>
      </c>
      <c r="S44" s="428">
        <v>27</v>
      </c>
      <c r="T44" s="428">
        <v>0</v>
      </c>
      <c r="U44" s="428">
        <v>0</v>
      </c>
      <c r="V44" s="428">
        <v>0</v>
      </c>
      <c r="W44" s="428">
        <v>7</v>
      </c>
      <c r="X44" s="428">
        <v>1</v>
      </c>
      <c r="Y44" s="428">
        <v>34</v>
      </c>
      <c r="Z44" s="428">
        <v>21</v>
      </c>
      <c r="AA44" s="428">
        <v>0</v>
      </c>
      <c r="AB44" s="428">
        <v>0</v>
      </c>
      <c r="AC44" s="428">
        <v>2</v>
      </c>
      <c r="AD44" s="428">
        <v>8</v>
      </c>
      <c r="AE44" s="428">
        <v>30</v>
      </c>
      <c r="AF44" s="428">
        <v>100</v>
      </c>
      <c r="AG44" s="428">
        <v>51</v>
      </c>
      <c r="AH44" s="430" t="s">
        <v>140</v>
      </c>
    </row>
    <row r="45" spans="1:34" x14ac:dyDescent="0.2">
      <c r="A45" s="435" t="s">
        <v>123</v>
      </c>
      <c r="B45" s="437">
        <v>115</v>
      </c>
      <c r="C45" s="437">
        <v>68</v>
      </c>
      <c r="D45" s="437">
        <v>47</v>
      </c>
      <c r="E45" s="438">
        <v>4</v>
      </c>
      <c r="F45" s="438">
        <v>2</v>
      </c>
      <c r="G45" s="438">
        <v>0</v>
      </c>
      <c r="H45" s="438">
        <v>0</v>
      </c>
      <c r="I45" s="438">
        <v>4</v>
      </c>
      <c r="J45" s="438">
        <v>3</v>
      </c>
      <c r="K45" s="438">
        <v>0</v>
      </c>
      <c r="L45" s="438">
        <v>0</v>
      </c>
      <c r="M45" s="349">
        <v>0</v>
      </c>
      <c r="N45" s="349">
        <v>0</v>
      </c>
      <c r="O45" s="438">
        <v>96</v>
      </c>
      <c r="P45" s="438">
        <v>59</v>
      </c>
      <c r="Q45" s="438">
        <v>0</v>
      </c>
      <c r="R45" s="438">
        <v>0</v>
      </c>
      <c r="S45" s="438">
        <v>5</v>
      </c>
      <c r="T45" s="438">
        <v>0</v>
      </c>
      <c r="U45" s="438">
        <v>0</v>
      </c>
      <c r="V45" s="438">
        <v>0</v>
      </c>
      <c r="W45" s="349">
        <v>2</v>
      </c>
      <c r="X45" s="349">
        <v>1</v>
      </c>
      <c r="Y45" s="349">
        <v>4</v>
      </c>
      <c r="Z45" s="349">
        <v>3</v>
      </c>
      <c r="AA45" s="349">
        <v>0</v>
      </c>
      <c r="AB45" s="349">
        <v>0</v>
      </c>
      <c r="AC45" s="438">
        <v>0</v>
      </c>
      <c r="AD45" s="349">
        <v>4</v>
      </c>
      <c r="AE45" s="349">
        <v>2</v>
      </c>
      <c r="AF45" s="438">
        <v>17</v>
      </c>
      <c r="AG45" s="438">
        <v>8</v>
      </c>
      <c r="AH45" s="309" t="s">
        <v>123</v>
      </c>
    </row>
    <row r="46" spans="1:34" x14ac:dyDescent="0.2">
      <c r="A46" s="435" t="s">
        <v>104</v>
      </c>
      <c r="B46" s="437">
        <v>138</v>
      </c>
      <c r="C46" s="437">
        <v>75</v>
      </c>
      <c r="D46" s="437">
        <v>63</v>
      </c>
      <c r="E46" s="438">
        <v>6</v>
      </c>
      <c r="F46" s="438">
        <v>5</v>
      </c>
      <c r="G46" s="438">
        <v>0</v>
      </c>
      <c r="H46" s="438">
        <v>0</v>
      </c>
      <c r="I46" s="438">
        <v>6</v>
      </c>
      <c r="J46" s="438">
        <v>3</v>
      </c>
      <c r="K46" s="438">
        <v>0</v>
      </c>
      <c r="L46" s="438">
        <v>0</v>
      </c>
      <c r="M46" s="349">
        <v>0</v>
      </c>
      <c r="N46" s="349">
        <v>0</v>
      </c>
      <c r="O46" s="438">
        <v>107</v>
      </c>
      <c r="P46" s="438">
        <v>62</v>
      </c>
      <c r="Q46" s="438">
        <v>0</v>
      </c>
      <c r="R46" s="438">
        <v>0</v>
      </c>
      <c r="S46" s="438">
        <v>6</v>
      </c>
      <c r="T46" s="438">
        <v>0</v>
      </c>
      <c r="U46" s="438">
        <v>0</v>
      </c>
      <c r="V46" s="438">
        <v>0</v>
      </c>
      <c r="W46" s="349">
        <v>3</v>
      </c>
      <c r="X46" s="349">
        <v>0</v>
      </c>
      <c r="Y46" s="349">
        <v>10</v>
      </c>
      <c r="Z46" s="349">
        <v>5</v>
      </c>
      <c r="AA46" s="349">
        <v>0</v>
      </c>
      <c r="AB46" s="349">
        <v>0</v>
      </c>
      <c r="AC46" s="438">
        <v>0</v>
      </c>
      <c r="AD46" s="349">
        <v>1</v>
      </c>
      <c r="AE46" s="349">
        <v>5</v>
      </c>
      <c r="AF46" s="438">
        <v>34</v>
      </c>
      <c r="AG46" s="438">
        <v>18</v>
      </c>
      <c r="AH46" s="309" t="s">
        <v>104</v>
      </c>
    </row>
    <row r="47" spans="1:34" x14ac:dyDescent="0.2">
      <c r="A47" s="435" t="s">
        <v>203</v>
      </c>
      <c r="B47" s="437">
        <v>84</v>
      </c>
      <c r="C47" s="437">
        <v>50</v>
      </c>
      <c r="D47" s="437">
        <v>34</v>
      </c>
      <c r="E47" s="438">
        <v>2</v>
      </c>
      <c r="F47" s="438">
        <v>2</v>
      </c>
      <c r="G47" s="438">
        <v>0</v>
      </c>
      <c r="H47" s="438">
        <v>0</v>
      </c>
      <c r="I47" s="438">
        <v>2</v>
      </c>
      <c r="J47" s="438">
        <v>1</v>
      </c>
      <c r="K47" s="438">
        <v>1</v>
      </c>
      <c r="L47" s="438">
        <v>1</v>
      </c>
      <c r="M47" s="349">
        <v>0</v>
      </c>
      <c r="N47" s="349">
        <v>0</v>
      </c>
      <c r="O47" s="438">
        <v>71</v>
      </c>
      <c r="P47" s="438">
        <v>44</v>
      </c>
      <c r="Q47" s="438">
        <v>0</v>
      </c>
      <c r="R47" s="438">
        <v>0</v>
      </c>
      <c r="S47" s="438">
        <v>4</v>
      </c>
      <c r="T47" s="438">
        <v>0</v>
      </c>
      <c r="U47" s="438">
        <v>0</v>
      </c>
      <c r="V47" s="438">
        <v>0</v>
      </c>
      <c r="W47" s="349">
        <v>1</v>
      </c>
      <c r="X47" s="349">
        <v>0</v>
      </c>
      <c r="Y47" s="349">
        <v>3</v>
      </c>
      <c r="Z47" s="349">
        <v>2</v>
      </c>
      <c r="AA47" s="349">
        <v>0</v>
      </c>
      <c r="AB47" s="349">
        <v>0</v>
      </c>
      <c r="AC47" s="438">
        <v>1</v>
      </c>
      <c r="AD47" s="349">
        <v>1</v>
      </c>
      <c r="AE47" s="349">
        <v>4</v>
      </c>
      <c r="AF47" s="438">
        <v>12</v>
      </c>
      <c r="AG47" s="438">
        <v>7</v>
      </c>
      <c r="AH47" s="309" t="s">
        <v>203</v>
      </c>
    </row>
    <row r="48" spans="1:34" x14ac:dyDescent="0.2">
      <c r="A48" s="435" t="s">
        <v>100</v>
      </c>
      <c r="B48" s="437">
        <v>184</v>
      </c>
      <c r="C48" s="437">
        <v>109</v>
      </c>
      <c r="D48" s="437">
        <v>75</v>
      </c>
      <c r="E48" s="438">
        <v>5</v>
      </c>
      <c r="F48" s="438">
        <v>3</v>
      </c>
      <c r="G48" s="438">
        <v>0</v>
      </c>
      <c r="H48" s="438">
        <v>0</v>
      </c>
      <c r="I48" s="438">
        <v>5</v>
      </c>
      <c r="J48" s="438">
        <v>5</v>
      </c>
      <c r="K48" s="438">
        <v>0</v>
      </c>
      <c r="L48" s="438">
        <v>0</v>
      </c>
      <c r="M48" s="349">
        <v>0</v>
      </c>
      <c r="N48" s="349">
        <v>0</v>
      </c>
      <c r="O48" s="438">
        <v>157</v>
      </c>
      <c r="P48" s="438">
        <v>94</v>
      </c>
      <c r="Q48" s="438">
        <v>0</v>
      </c>
      <c r="R48" s="438">
        <v>0</v>
      </c>
      <c r="S48" s="438">
        <v>7</v>
      </c>
      <c r="T48" s="438">
        <v>0</v>
      </c>
      <c r="U48" s="438">
        <v>0</v>
      </c>
      <c r="V48" s="438">
        <v>0</v>
      </c>
      <c r="W48" s="349">
        <v>0</v>
      </c>
      <c r="X48" s="349">
        <v>0</v>
      </c>
      <c r="Y48" s="349">
        <v>10</v>
      </c>
      <c r="Z48" s="349">
        <v>7</v>
      </c>
      <c r="AA48" s="349">
        <v>0</v>
      </c>
      <c r="AB48" s="349">
        <v>0</v>
      </c>
      <c r="AC48" s="438">
        <v>1</v>
      </c>
      <c r="AD48" s="349">
        <v>2</v>
      </c>
      <c r="AE48" s="349">
        <v>12</v>
      </c>
      <c r="AF48" s="438">
        <v>24</v>
      </c>
      <c r="AG48" s="438">
        <v>11</v>
      </c>
      <c r="AH48" s="309" t="s">
        <v>100</v>
      </c>
    </row>
    <row r="49" spans="1:34" x14ac:dyDescent="0.2">
      <c r="A49" s="435" t="s">
        <v>95</v>
      </c>
      <c r="B49" s="437">
        <v>61</v>
      </c>
      <c r="C49" s="437">
        <v>33</v>
      </c>
      <c r="D49" s="437">
        <v>28</v>
      </c>
      <c r="E49" s="438">
        <v>1</v>
      </c>
      <c r="F49" s="438">
        <v>1</v>
      </c>
      <c r="G49" s="438">
        <v>0</v>
      </c>
      <c r="H49" s="438">
        <v>0</v>
      </c>
      <c r="I49" s="438">
        <v>1</v>
      </c>
      <c r="J49" s="438">
        <v>1</v>
      </c>
      <c r="K49" s="438">
        <v>1</v>
      </c>
      <c r="L49" s="438">
        <v>1</v>
      </c>
      <c r="M49" s="349">
        <v>0</v>
      </c>
      <c r="N49" s="349">
        <v>0</v>
      </c>
      <c r="O49" s="438">
        <v>52</v>
      </c>
      <c r="P49" s="438">
        <v>29</v>
      </c>
      <c r="Q49" s="438">
        <v>0</v>
      </c>
      <c r="R49" s="438">
        <v>0</v>
      </c>
      <c r="S49" s="438">
        <v>2</v>
      </c>
      <c r="T49" s="438">
        <v>0</v>
      </c>
      <c r="U49" s="438">
        <v>0</v>
      </c>
      <c r="V49" s="438">
        <v>0</v>
      </c>
      <c r="W49" s="349">
        <v>1</v>
      </c>
      <c r="X49" s="349">
        <v>0</v>
      </c>
      <c r="Y49" s="349">
        <v>3</v>
      </c>
      <c r="Z49" s="349">
        <v>1</v>
      </c>
      <c r="AA49" s="349">
        <v>0</v>
      </c>
      <c r="AB49" s="349">
        <v>0</v>
      </c>
      <c r="AC49" s="438">
        <v>0</v>
      </c>
      <c r="AD49" s="349">
        <v>0</v>
      </c>
      <c r="AE49" s="349">
        <v>3</v>
      </c>
      <c r="AF49" s="438">
        <v>5</v>
      </c>
      <c r="AG49" s="438">
        <v>2</v>
      </c>
      <c r="AH49" s="309" t="s">
        <v>95</v>
      </c>
    </row>
    <row r="50" spans="1:34" x14ac:dyDescent="0.2">
      <c r="A50" s="435" t="s">
        <v>94</v>
      </c>
      <c r="B50" s="437">
        <v>65</v>
      </c>
      <c r="C50" s="437">
        <v>36</v>
      </c>
      <c r="D50" s="437">
        <v>29</v>
      </c>
      <c r="E50" s="438">
        <v>2</v>
      </c>
      <c r="F50" s="438">
        <v>2</v>
      </c>
      <c r="G50" s="438">
        <v>0</v>
      </c>
      <c r="H50" s="438">
        <v>0</v>
      </c>
      <c r="I50" s="438">
        <v>2</v>
      </c>
      <c r="J50" s="438">
        <v>0</v>
      </c>
      <c r="K50" s="438">
        <v>0</v>
      </c>
      <c r="L50" s="438">
        <v>0</v>
      </c>
      <c r="M50" s="349">
        <v>0</v>
      </c>
      <c r="N50" s="349">
        <v>0</v>
      </c>
      <c r="O50" s="438">
        <v>54</v>
      </c>
      <c r="P50" s="438">
        <v>31</v>
      </c>
      <c r="Q50" s="438">
        <v>0</v>
      </c>
      <c r="R50" s="438">
        <v>0</v>
      </c>
      <c r="S50" s="438">
        <v>3</v>
      </c>
      <c r="T50" s="438">
        <v>0</v>
      </c>
      <c r="U50" s="438">
        <v>0</v>
      </c>
      <c r="V50" s="438">
        <v>0</v>
      </c>
      <c r="W50" s="349">
        <v>0</v>
      </c>
      <c r="X50" s="349">
        <v>0</v>
      </c>
      <c r="Y50" s="349">
        <v>4</v>
      </c>
      <c r="Z50" s="349">
        <v>3</v>
      </c>
      <c r="AA50" s="349">
        <v>0</v>
      </c>
      <c r="AB50" s="349">
        <v>0</v>
      </c>
      <c r="AC50" s="438">
        <v>0</v>
      </c>
      <c r="AD50" s="349">
        <v>0</v>
      </c>
      <c r="AE50" s="349">
        <v>4</v>
      </c>
      <c r="AF50" s="438">
        <v>8</v>
      </c>
      <c r="AG50" s="438">
        <v>5</v>
      </c>
      <c r="AH50" s="309" t="s">
        <v>94</v>
      </c>
    </row>
    <row r="51" spans="1:34" x14ac:dyDescent="0.2">
      <c r="A51" s="435"/>
      <c r="B51" s="424"/>
      <c r="C51" s="426"/>
      <c r="D51" s="426"/>
      <c r="E51" s="349"/>
      <c r="F51" s="349"/>
      <c r="G51" s="349"/>
      <c r="H51" s="349"/>
      <c r="I51" s="349"/>
      <c r="J51" s="349"/>
      <c r="K51" s="349"/>
      <c r="L51" s="349"/>
      <c r="M51" s="349"/>
      <c r="N51" s="349"/>
      <c r="O51" s="349"/>
      <c r="P51" s="349"/>
      <c r="Q51" s="349"/>
      <c r="R51" s="349"/>
      <c r="S51" s="349"/>
      <c r="T51" s="349"/>
      <c r="U51" s="349"/>
      <c r="V51" s="349"/>
      <c r="W51" s="349"/>
      <c r="X51" s="349"/>
      <c r="Y51" s="349"/>
      <c r="Z51" s="349"/>
      <c r="AA51" s="349"/>
      <c r="AB51" s="349"/>
      <c r="AC51" s="228"/>
      <c r="AD51" s="349"/>
      <c r="AE51" s="349"/>
      <c r="AF51" s="349"/>
      <c r="AG51" s="349"/>
      <c r="AH51" s="309"/>
    </row>
    <row r="52" spans="1:34" ht="15" customHeight="1" x14ac:dyDescent="0.2">
      <c r="A52" s="178" t="s">
        <v>139</v>
      </c>
      <c r="B52" s="428">
        <v>1315</v>
      </c>
      <c r="C52" s="434">
        <v>724</v>
      </c>
      <c r="D52" s="434">
        <v>591</v>
      </c>
      <c r="E52" s="428">
        <v>34</v>
      </c>
      <c r="F52" s="428">
        <v>27</v>
      </c>
      <c r="G52" s="428">
        <v>0</v>
      </c>
      <c r="H52" s="428">
        <v>0</v>
      </c>
      <c r="I52" s="428">
        <v>34</v>
      </c>
      <c r="J52" s="428">
        <v>27</v>
      </c>
      <c r="K52" s="428">
        <v>4</v>
      </c>
      <c r="L52" s="428">
        <v>3</v>
      </c>
      <c r="M52" s="428">
        <v>0</v>
      </c>
      <c r="N52" s="428">
        <v>0</v>
      </c>
      <c r="O52" s="428">
        <v>1107</v>
      </c>
      <c r="P52" s="428">
        <v>620</v>
      </c>
      <c r="Q52" s="428">
        <v>0</v>
      </c>
      <c r="R52" s="428">
        <v>0</v>
      </c>
      <c r="S52" s="428">
        <v>50</v>
      </c>
      <c r="T52" s="428">
        <v>0</v>
      </c>
      <c r="U52" s="428">
        <v>0</v>
      </c>
      <c r="V52" s="428">
        <v>0</v>
      </c>
      <c r="W52" s="428">
        <v>13</v>
      </c>
      <c r="X52" s="428">
        <v>1</v>
      </c>
      <c r="Y52" s="428">
        <v>73</v>
      </c>
      <c r="Z52" s="428">
        <v>46</v>
      </c>
      <c r="AA52" s="428">
        <v>0</v>
      </c>
      <c r="AB52" s="428">
        <v>0</v>
      </c>
      <c r="AC52" s="428">
        <v>5</v>
      </c>
      <c r="AD52" s="428">
        <v>13</v>
      </c>
      <c r="AE52" s="428">
        <v>50</v>
      </c>
      <c r="AF52" s="428">
        <v>217</v>
      </c>
      <c r="AG52" s="428">
        <v>84</v>
      </c>
      <c r="AH52" s="430" t="s">
        <v>139</v>
      </c>
    </row>
    <row r="53" spans="1:34" x14ac:dyDescent="0.2">
      <c r="A53" s="435" t="s">
        <v>126</v>
      </c>
      <c r="B53" s="437">
        <v>236</v>
      </c>
      <c r="C53" s="437">
        <v>136</v>
      </c>
      <c r="D53" s="437">
        <v>100</v>
      </c>
      <c r="E53" s="438">
        <v>5</v>
      </c>
      <c r="F53" s="438">
        <v>5</v>
      </c>
      <c r="G53" s="438">
        <v>0</v>
      </c>
      <c r="H53" s="438">
        <v>0</v>
      </c>
      <c r="I53" s="438">
        <v>5</v>
      </c>
      <c r="J53" s="438">
        <v>4</v>
      </c>
      <c r="K53" s="438">
        <v>1</v>
      </c>
      <c r="L53" s="438">
        <v>1</v>
      </c>
      <c r="M53" s="349">
        <v>0</v>
      </c>
      <c r="N53" s="349">
        <v>0</v>
      </c>
      <c r="O53" s="438">
        <v>206</v>
      </c>
      <c r="P53" s="438">
        <v>117</v>
      </c>
      <c r="Q53" s="438">
        <v>0</v>
      </c>
      <c r="R53" s="438">
        <v>0</v>
      </c>
      <c r="S53" s="438">
        <v>6</v>
      </c>
      <c r="T53" s="438">
        <v>0</v>
      </c>
      <c r="U53" s="438">
        <v>0</v>
      </c>
      <c r="V53" s="438">
        <v>0</v>
      </c>
      <c r="W53" s="349">
        <v>2</v>
      </c>
      <c r="X53" s="349">
        <v>0</v>
      </c>
      <c r="Y53" s="349">
        <v>11</v>
      </c>
      <c r="Z53" s="349">
        <v>9</v>
      </c>
      <c r="AA53" s="349">
        <v>0</v>
      </c>
      <c r="AB53" s="349">
        <v>0</v>
      </c>
      <c r="AC53" s="438">
        <v>0</v>
      </c>
      <c r="AD53" s="349">
        <v>1</v>
      </c>
      <c r="AE53" s="349">
        <v>9</v>
      </c>
      <c r="AF53" s="438">
        <v>30</v>
      </c>
      <c r="AG53" s="438">
        <v>10</v>
      </c>
      <c r="AH53" s="309" t="s">
        <v>126</v>
      </c>
    </row>
    <row r="54" spans="1:34" x14ac:dyDescent="0.2">
      <c r="A54" s="435" t="s">
        <v>138</v>
      </c>
      <c r="B54" s="437">
        <v>133</v>
      </c>
      <c r="C54" s="437">
        <v>66</v>
      </c>
      <c r="D54" s="437">
        <v>67</v>
      </c>
      <c r="E54" s="438">
        <v>4</v>
      </c>
      <c r="F54" s="438">
        <v>2</v>
      </c>
      <c r="G54" s="438">
        <v>0</v>
      </c>
      <c r="H54" s="438">
        <v>0</v>
      </c>
      <c r="I54" s="438">
        <v>4</v>
      </c>
      <c r="J54" s="438">
        <v>3</v>
      </c>
      <c r="K54" s="438">
        <v>0</v>
      </c>
      <c r="L54" s="438">
        <v>0</v>
      </c>
      <c r="M54" s="349">
        <v>0</v>
      </c>
      <c r="N54" s="349">
        <v>0</v>
      </c>
      <c r="O54" s="438">
        <v>112</v>
      </c>
      <c r="P54" s="438">
        <v>60</v>
      </c>
      <c r="Q54" s="438">
        <v>0</v>
      </c>
      <c r="R54" s="438">
        <v>0</v>
      </c>
      <c r="S54" s="438">
        <v>8</v>
      </c>
      <c r="T54" s="438">
        <v>0</v>
      </c>
      <c r="U54" s="438">
        <v>0</v>
      </c>
      <c r="V54" s="438">
        <v>0</v>
      </c>
      <c r="W54" s="349">
        <v>1</v>
      </c>
      <c r="X54" s="349">
        <v>0</v>
      </c>
      <c r="Y54" s="349">
        <v>4</v>
      </c>
      <c r="Z54" s="349">
        <v>1</v>
      </c>
      <c r="AA54" s="349">
        <v>0</v>
      </c>
      <c r="AB54" s="349">
        <v>0</v>
      </c>
      <c r="AC54" s="438">
        <v>0</v>
      </c>
      <c r="AD54" s="349">
        <v>2</v>
      </c>
      <c r="AE54" s="349">
        <v>9</v>
      </c>
      <c r="AF54" s="438">
        <v>24</v>
      </c>
      <c r="AG54" s="438">
        <v>10</v>
      </c>
      <c r="AH54" s="309" t="s">
        <v>138</v>
      </c>
    </row>
    <row r="55" spans="1:34" x14ac:dyDescent="0.2">
      <c r="A55" s="435" t="s">
        <v>113</v>
      </c>
      <c r="B55" s="437">
        <v>235</v>
      </c>
      <c r="C55" s="437">
        <v>133</v>
      </c>
      <c r="D55" s="437">
        <v>102</v>
      </c>
      <c r="E55" s="438">
        <v>6</v>
      </c>
      <c r="F55" s="438">
        <v>5</v>
      </c>
      <c r="G55" s="438">
        <v>0</v>
      </c>
      <c r="H55" s="438">
        <v>0</v>
      </c>
      <c r="I55" s="438">
        <v>6</v>
      </c>
      <c r="J55" s="438">
        <v>4</v>
      </c>
      <c r="K55" s="438">
        <v>0</v>
      </c>
      <c r="L55" s="438">
        <v>0</v>
      </c>
      <c r="M55" s="349">
        <v>0</v>
      </c>
      <c r="N55" s="349">
        <v>0</v>
      </c>
      <c r="O55" s="438">
        <v>196</v>
      </c>
      <c r="P55" s="438">
        <v>112</v>
      </c>
      <c r="Q55" s="438">
        <v>0</v>
      </c>
      <c r="R55" s="438">
        <v>0</v>
      </c>
      <c r="S55" s="438">
        <v>6</v>
      </c>
      <c r="T55" s="438">
        <v>0</v>
      </c>
      <c r="U55" s="438">
        <v>0</v>
      </c>
      <c r="V55" s="438">
        <v>0</v>
      </c>
      <c r="W55" s="349">
        <v>2</v>
      </c>
      <c r="X55" s="349">
        <v>0</v>
      </c>
      <c r="Y55" s="349">
        <v>19</v>
      </c>
      <c r="Z55" s="349">
        <v>12</v>
      </c>
      <c r="AA55" s="349">
        <v>0</v>
      </c>
      <c r="AB55" s="349">
        <v>0</v>
      </c>
      <c r="AC55" s="438">
        <v>2</v>
      </c>
      <c r="AD55" s="349">
        <v>2</v>
      </c>
      <c r="AE55" s="349">
        <v>15</v>
      </c>
      <c r="AF55" s="438">
        <v>41</v>
      </c>
      <c r="AG55" s="438">
        <v>14</v>
      </c>
      <c r="AH55" s="309" t="s">
        <v>113</v>
      </c>
    </row>
    <row r="56" spans="1:34" x14ac:dyDescent="0.2">
      <c r="A56" s="435" t="s">
        <v>112</v>
      </c>
      <c r="B56" s="437">
        <v>189</v>
      </c>
      <c r="C56" s="437">
        <v>98</v>
      </c>
      <c r="D56" s="437">
        <v>91</v>
      </c>
      <c r="E56" s="438">
        <v>4</v>
      </c>
      <c r="F56" s="438">
        <v>3</v>
      </c>
      <c r="G56" s="438">
        <v>0</v>
      </c>
      <c r="H56" s="438">
        <v>0</v>
      </c>
      <c r="I56" s="438">
        <v>4</v>
      </c>
      <c r="J56" s="438">
        <v>3</v>
      </c>
      <c r="K56" s="438">
        <v>1</v>
      </c>
      <c r="L56" s="438">
        <v>1</v>
      </c>
      <c r="M56" s="349">
        <v>0</v>
      </c>
      <c r="N56" s="349">
        <v>0</v>
      </c>
      <c r="O56" s="438">
        <v>157</v>
      </c>
      <c r="P56" s="438">
        <v>84</v>
      </c>
      <c r="Q56" s="438">
        <v>0</v>
      </c>
      <c r="R56" s="438">
        <v>0</v>
      </c>
      <c r="S56" s="438">
        <v>8</v>
      </c>
      <c r="T56" s="438">
        <v>0</v>
      </c>
      <c r="U56" s="438">
        <v>0</v>
      </c>
      <c r="V56" s="438">
        <v>0</v>
      </c>
      <c r="W56" s="349">
        <v>4</v>
      </c>
      <c r="X56" s="349">
        <v>1</v>
      </c>
      <c r="Y56" s="349">
        <v>11</v>
      </c>
      <c r="Z56" s="349">
        <v>6</v>
      </c>
      <c r="AA56" s="349">
        <v>0</v>
      </c>
      <c r="AB56" s="349">
        <v>0</v>
      </c>
      <c r="AC56" s="438">
        <v>0</v>
      </c>
      <c r="AD56" s="349">
        <v>3</v>
      </c>
      <c r="AE56" s="349">
        <v>6</v>
      </c>
      <c r="AF56" s="438">
        <v>32</v>
      </c>
      <c r="AG56" s="438">
        <v>8</v>
      </c>
      <c r="AH56" s="309" t="s">
        <v>112</v>
      </c>
    </row>
    <row r="57" spans="1:34" x14ac:dyDescent="0.2">
      <c r="A57" s="435" t="s">
        <v>111</v>
      </c>
      <c r="B57" s="437">
        <v>174</v>
      </c>
      <c r="C57" s="437">
        <v>93</v>
      </c>
      <c r="D57" s="437">
        <v>81</v>
      </c>
      <c r="E57" s="438">
        <v>5</v>
      </c>
      <c r="F57" s="438">
        <v>3</v>
      </c>
      <c r="G57" s="438">
        <v>0</v>
      </c>
      <c r="H57" s="438">
        <v>0</v>
      </c>
      <c r="I57" s="438">
        <v>5</v>
      </c>
      <c r="J57" s="438">
        <v>3</v>
      </c>
      <c r="K57" s="438">
        <v>0</v>
      </c>
      <c r="L57" s="438">
        <v>0</v>
      </c>
      <c r="M57" s="349">
        <v>0</v>
      </c>
      <c r="N57" s="349">
        <v>0</v>
      </c>
      <c r="O57" s="438">
        <v>147</v>
      </c>
      <c r="P57" s="438">
        <v>82</v>
      </c>
      <c r="Q57" s="438">
        <v>0</v>
      </c>
      <c r="R57" s="438">
        <v>0</v>
      </c>
      <c r="S57" s="438">
        <v>8</v>
      </c>
      <c r="T57" s="438">
        <v>0</v>
      </c>
      <c r="U57" s="438">
        <v>0</v>
      </c>
      <c r="V57" s="438">
        <v>0</v>
      </c>
      <c r="W57" s="349">
        <v>1</v>
      </c>
      <c r="X57" s="349">
        <v>0</v>
      </c>
      <c r="Y57" s="349">
        <v>8</v>
      </c>
      <c r="Z57" s="349">
        <v>5</v>
      </c>
      <c r="AA57" s="349">
        <v>0</v>
      </c>
      <c r="AB57" s="349">
        <v>0</v>
      </c>
      <c r="AC57" s="438">
        <v>1</v>
      </c>
      <c r="AD57" s="349">
        <v>4</v>
      </c>
      <c r="AE57" s="349">
        <v>6</v>
      </c>
      <c r="AF57" s="438">
        <v>34</v>
      </c>
      <c r="AG57" s="438">
        <v>15</v>
      </c>
      <c r="AH57" s="309" t="s">
        <v>111</v>
      </c>
    </row>
    <row r="58" spans="1:34" x14ac:dyDescent="0.2">
      <c r="A58" s="435" t="s">
        <v>137</v>
      </c>
      <c r="B58" s="437">
        <v>66</v>
      </c>
      <c r="C58" s="437">
        <v>34</v>
      </c>
      <c r="D58" s="437">
        <v>32</v>
      </c>
      <c r="E58" s="438">
        <v>1</v>
      </c>
      <c r="F58" s="438">
        <v>1</v>
      </c>
      <c r="G58" s="438">
        <v>0</v>
      </c>
      <c r="H58" s="438">
        <v>0</v>
      </c>
      <c r="I58" s="438">
        <v>1</v>
      </c>
      <c r="J58" s="438">
        <v>1</v>
      </c>
      <c r="K58" s="438">
        <v>1</v>
      </c>
      <c r="L58" s="438">
        <v>0</v>
      </c>
      <c r="M58" s="349">
        <v>0</v>
      </c>
      <c r="N58" s="349">
        <v>0</v>
      </c>
      <c r="O58" s="438">
        <v>58</v>
      </c>
      <c r="P58" s="438">
        <v>30</v>
      </c>
      <c r="Q58" s="438">
        <v>0</v>
      </c>
      <c r="R58" s="438">
        <v>0</v>
      </c>
      <c r="S58" s="438">
        <v>2</v>
      </c>
      <c r="T58" s="438">
        <v>0</v>
      </c>
      <c r="U58" s="438">
        <v>0</v>
      </c>
      <c r="V58" s="438">
        <v>0</v>
      </c>
      <c r="W58" s="349">
        <v>0</v>
      </c>
      <c r="X58" s="349">
        <v>0</v>
      </c>
      <c r="Y58" s="349">
        <v>3</v>
      </c>
      <c r="Z58" s="349">
        <v>2</v>
      </c>
      <c r="AA58" s="349">
        <v>0</v>
      </c>
      <c r="AB58" s="349">
        <v>0</v>
      </c>
      <c r="AC58" s="438">
        <v>1</v>
      </c>
      <c r="AD58" s="349">
        <v>0</v>
      </c>
      <c r="AE58" s="349">
        <v>0</v>
      </c>
      <c r="AF58" s="438">
        <v>7</v>
      </c>
      <c r="AG58" s="438">
        <v>4</v>
      </c>
      <c r="AH58" s="309" t="s">
        <v>137</v>
      </c>
    </row>
    <row r="59" spans="1:34" x14ac:dyDescent="0.2">
      <c r="A59" s="435" t="s">
        <v>93</v>
      </c>
      <c r="B59" s="437">
        <v>105</v>
      </c>
      <c r="C59" s="437">
        <v>56</v>
      </c>
      <c r="D59" s="437">
        <v>49</v>
      </c>
      <c r="E59" s="438">
        <v>3</v>
      </c>
      <c r="F59" s="438">
        <v>3</v>
      </c>
      <c r="G59" s="438">
        <v>0</v>
      </c>
      <c r="H59" s="438">
        <v>0</v>
      </c>
      <c r="I59" s="438">
        <v>3</v>
      </c>
      <c r="J59" s="438">
        <v>3</v>
      </c>
      <c r="K59" s="438">
        <v>0</v>
      </c>
      <c r="L59" s="438">
        <v>0</v>
      </c>
      <c r="M59" s="349">
        <v>0</v>
      </c>
      <c r="N59" s="349">
        <v>0</v>
      </c>
      <c r="O59" s="438">
        <v>89</v>
      </c>
      <c r="P59" s="438">
        <v>48</v>
      </c>
      <c r="Q59" s="438">
        <v>0</v>
      </c>
      <c r="R59" s="438">
        <v>0</v>
      </c>
      <c r="S59" s="438">
        <v>4</v>
      </c>
      <c r="T59" s="438">
        <v>0</v>
      </c>
      <c r="U59" s="438">
        <v>0</v>
      </c>
      <c r="V59" s="438">
        <v>0</v>
      </c>
      <c r="W59" s="349">
        <v>1</v>
      </c>
      <c r="X59" s="349">
        <v>0</v>
      </c>
      <c r="Y59" s="349">
        <v>5</v>
      </c>
      <c r="Z59" s="349">
        <v>2</v>
      </c>
      <c r="AA59" s="349">
        <v>0</v>
      </c>
      <c r="AB59" s="349">
        <v>0</v>
      </c>
      <c r="AC59" s="438">
        <v>0</v>
      </c>
      <c r="AD59" s="349">
        <v>1</v>
      </c>
      <c r="AE59" s="349">
        <v>0</v>
      </c>
      <c r="AF59" s="438">
        <v>19</v>
      </c>
      <c r="AG59" s="438">
        <v>6</v>
      </c>
      <c r="AH59" s="309" t="s">
        <v>93</v>
      </c>
    </row>
    <row r="60" spans="1:34" x14ac:dyDescent="0.2">
      <c r="A60" s="435" t="s">
        <v>176</v>
      </c>
      <c r="B60" s="437">
        <v>40</v>
      </c>
      <c r="C60" s="437">
        <v>28</v>
      </c>
      <c r="D60" s="437">
        <v>12</v>
      </c>
      <c r="E60" s="438">
        <v>2</v>
      </c>
      <c r="F60" s="438">
        <v>2</v>
      </c>
      <c r="G60" s="438">
        <v>0</v>
      </c>
      <c r="H60" s="438">
        <v>0</v>
      </c>
      <c r="I60" s="438">
        <v>2</v>
      </c>
      <c r="J60" s="438">
        <v>2</v>
      </c>
      <c r="K60" s="438">
        <v>0</v>
      </c>
      <c r="L60" s="438">
        <v>0</v>
      </c>
      <c r="M60" s="349">
        <v>0</v>
      </c>
      <c r="N60" s="349">
        <v>0</v>
      </c>
      <c r="O60" s="438">
        <v>29</v>
      </c>
      <c r="P60" s="438">
        <v>22</v>
      </c>
      <c r="Q60" s="438">
        <v>0</v>
      </c>
      <c r="R60" s="438">
        <v>0</v>
      </c>
      <c r="S60" s="438">
        <v>2</v>
      </c>
      <c r="T60" s="438">
        <v>0</v>
      </c>
      <c r="U60" s="438">
        <v>0</v>
      </c>
      <c r="V60" s="438">
        <v>0</v>
      </c>
      <c r="W60" s="349">
        <v>2</v>
      </c>
      <c r="X60" s="349">
        <v>0</v>
      </c>
      <c r="Y60" s="349">
        <v>3</v>
      </c>
      <c r="Z60" s="349">
        <v>2</v>
      </c>
      <c r="AA60" s="349">
        <v>0</v>
      </c>
      <c r="AB60" s="349">
        <v>0</v>
      </c>
      <c r="AC60" s="438">
        <v>0</v>
      </c>
      <c r="AD60" s="349">
        <v>0</v>
      </c>
      <c r="AE60" s="349">
        <v>1</v>
      </c>
      <c r="AF60" s="438">
        <v>8</v>
      </c>
      <c r="AG60" s="438">
        <v>4</v>
      </c>
      <c r="AH60" s="309" t="s">
        <v>176</v>
      </c>
    </row>
    <row r="61" spans="1:34" x14ac:dyDescent="0.2">
      <c r="A61" s="435" t="s">
        <v>92</v>
      </c>
      <c r="B61" s="437">
        <v>47</v>
      </c>
      <c r="C61" s="437">
        <v>25</v>
      </c>
      <c r="D61" s="437">
        <v>22</v>
      </c>
      <c r="E61" s="438">
        <v>2</v>
      </c>
      <c r="F61" s="438">
        <v>1</v>
      </c>
      <c r="G61" s="438">
        <v>0</v>
      </c>
      <c r="H61" s="438">
        <v>0</v>
      </c>
      <c r="I61" s="438">
        <v>2</v>
      </c>
      <c r="J61" s="438">
        <v>2</v>
      </c>
      <c r="K61" s="438">
        <v>0</v>
      </c>
      <c r="L61" s="438">
        <v>0</v>
      </c>
      <c r="M61" s="349">
        <v>0</v>
      </c>
      <c r="N61" s="349">
        <v>0</v>
      </c>
      <c r="O61" s="438">
        <v>41</v>
      </c>
      <c r="P61" s="438">
        <v>22</v>
      </c>
      <c r="Q61" s="438">
        <v>0</v>
      </c>
      <c r="R61" s="438">
        <v>0</v>
      </c>
      <c r="S61" s="438">
        <v>2</v>
      </c>
      <c r="T61" s="438">
        <v>0</v>
      </c>
      <c r="U61" s="438">
        <v>0</v>
      </c>
      <c r="V61" s="438">
        <v>0</v>
      </c>
      <c r="W61" s="349">
        <v>0</v>
      </c>
      <c r="X61" s="349">
        <v>0</v>
      </c>
      <c r="Y61" s="349">
        <v>0</v>
      </c>
      <c r="Z61" s="349">
        <v>0</v>
      </c>
      <c r="AA61" s="349">
        <v>0</v>
      </c>
      <c r="AB61" s="349">
        <v>0</v>
      </c>
      <c r="AC61" s="438">
        <v>1</v>
      </c>
      <c r="AD61" s="349">
        <v>0</v>
      </c>
      <c r="AE61" s="349">
        <v>1</v>
      </c>
      <c r="AF61" s="438">
        <v>13</v>
      </c>
      <c r="AG61" s="438">
        <v>10</v>
      </c>
      <c r="AH61" s="309" t="s">
        <v>92</v>
      </c>
    </row>
    <row r="62" spans="1:34" ht="12" thickBot="1" x14ac:dyDescent="0.25">
      <c r="A62" s="445" t="s">
        <v>175</v>
      </c>
      <c r="B62" s="437">
        <v>90</v>
      </c>
      <c r="C62" s="437">
        <v>55</v>
      </c>
      <c r="D62" s="437">
        <v>35</v>
      </c>
      <c r="E62" s="438">
        <v>2</v>
      </c>
      <c r="F62" s="438">
        <v>2</v>
      </c>
      <c r="G62" s="438">
        <v>0</v>
      </c>
      <c r="H62" s="438">
        <v>0</v>
      </c>
      <c r="I62" s="438">
        <v>2</v>
      </c>
      <c r="J62" s="438">
        <v>2</v>
      </c>
      <c r="K62" s="438">
        <v>1</v>
      </c>
      <c r="L62" s="438">
        <v>1</v>
      </c>
      <c r="M62" s="349">
        <v>0</v>
      </c>
      <c r="N62" s="349">
        <v>0</v>
      </c>
      <c r="O62" s="438">
        <v>72</v>
      </c>
      <c r="P62" s="438">
        <v>43</v>
      </c>
      <c r="Q62" s="438">
        <v>0</v>
      </c>
      <c r="R62" s="438">
        <v>0</v>
      </c>
      <c r="S62" s="438">
        <v>4</v>
      </c>
      <c r="T62" s="438">
        <v>0</v>
      </c>
      <c r="U62" s="438">
        <v>0</v>
      </c>
      <c r="V62" s="438">
        <v>0</v>
      </c>
      <c r="W62" s="349">
        <v>0</v>
      </c>
      <c r="X62" s="349">
        <v>0</v>
      </c>
      <c r="Y62" s="349">
        <v>9</v>
      </c>
      <c r="Z62" s="349">
        <v>7</v>
      </c>
      <c r="AA62" s="349">
        <v>0</v>
      </c>
      <c r="AB62" s="349">
        <v>0</v>
      </c>
      <c r="AC62" s="438">
        <v>0</v>
      </c>
      <c r="AD62" s="349">
        <v>0</v>
      </c>
      <c r="AE62" s="349">
        <v>3</v>
      </c>
      <c r="AF62" s="438">
        <v>9</v>
      </c>
      <c r="AG62" s="438">
        <v>3</v>
      </c>
      <c r="AH62" s="309" t="s">
        <v>175</v>
      </c>
    </row>
    <row r="63" spans="1:34" s="296" customFormat="1" ht="15" customHeight="1" x14ac:dyDescent="0.2">
      <c r="A63" s="591" t="s">
        <v>800</v>
      </c>
      <c r="B63" s="592"/>
      <c r="C63" s="592"/>
      <c r="D63" s="592"/>
      <c r="E63" s="467"/>
      <c r="F63" s="467"/>
      <c r="G63" s="467"/>
      <c r="H63" s="467"/>
      <c r="I63" s="467"/>
      <c r="J63" s="467"/>
      <c r="K63" s="467"/>
      <c r="L63" s="467"/>
      <c r="M63" s="467"/>
      <c r="N63" s="467"/>
      <c r="O63" s="467"/>
      <c r="P63" s="467"/>
      <c r="Q63" s="467"/>
      <c r="R63" s="467"/>
      <c r="S63" s="467"/>
      <c r="T63" s="467"/>
      <c r="U63" s="467"/>
      <c r="V63" s="467"/>
      <c r="W63" s="467"/>
      <c r="X63" s="467"/>
      <c r="Y63" s="467"/>
      <c r="Z63" s="467"/>
      <c r="AA63" s="467"/>
      <c r="AB63" s="467"/>
      <c r="AC63" s="467"/>
      <c r="AD63" s="467"/>
      <c r="AE63" s="467"/>
      <c r="AF63" s="467"/>
      <c r="AG63" s="467"/>
      <c r="AH63" s="467"/>
    </row>
    <row r="64" spans="1:34" s="296" customFormat="1" ht="15" customHeight="1" x14ac:dyDescent="0.2">
      <c r="A64" s="226" t="s">
        <v>801</v>
      </c>
      <c r="B64" s="424"/>
      <c r="C64" s="424"/>
      <c r="D64" s="424"/>
      <c r="E64" s="331"/>
      <c r="F64" s="331"/>
      <c r="G64" s="331"/>
      <c r="H64" s="331"/>
      <c r="I64" s="331"/>
      <c r="J64" s="331"/>
      <c r="K64" s="331"/>
      <c r="L64" s="331"/>
      <c r="M64" s="331"/>
      <c r="N64" s="331"/>
      <c r="O64" s="331"/>
      <c r="P64" s="331"/>
      <c r="Q64" s="331"/>
      <c r="R64" s="331"/>
      <c r="S64" s="331"/>
      <c r="T64" s="331"/>
      <c r="U64" s="331"/>
      <c r="V64" s="331"/>
      <c r="W64" s="331"/>
      <c r="X64" s="331"/>
      <c r="Y64" s="331"/>
      <c r="Z64" s="331"/>
      <c r="AA64" s="331"/>
      <c r="AB64" s="331"/>
      <c r="AC64" s="331"/>
      <c r="AD64" s="331"/>
      <c r="AE64" s="331"/>
      <c r="AF64" s="331"/>
      <c r="AG64" s="331"/>
      <c r="AH64" s="331"/>
    </row>
    <row r="65" spans="1:34" s="296" customFormat="1" ht="15" customHeight="1" x14ac:dyDescent="0.2">
      <c r="A65" s="178" t="s">
        <v>136</v>
      </c>
      <c r="B65" s="428">
        <v>3307</v>
      </c>
      <c r="C65" s="428">
        <v>1848</v>
      </c>
      <c r="D65" s="428">
        <v>1459</v>
      </c>
      <c r="E65" s="428">
        <v>88</v>
      </c>
      <c r="F65" s="428">
        <v>83</v>
      </c>
      <c r="G65" s="428">
        <v>0</v>
      </c>
      <c r="H65" s="428">
        <v>0</v>
      </c>
      <c r="I65" s="428">
        <v>88</v>
      </c>
      <c r="J65" s="428">
        <v>65</v>
      </c>
      <c r="K65" s="428">
        <v>7</v>
      </c>
      <c r="L65" s="428">
        <v>5</v>
      </c>
      <c r="M65" s="428">
        <v>0</v>
      </c>
      <c r="N65" s="428">
        <v>0</v>
      </c>
      <c r="O65" s="428">
        <v>2855</v>
      </c>
      <c r="P65" s="428">
        <v>1621</v>
      </c>
      <c r="Q65" s="428">
        <v>0</v>
      </c>
      <c r="R65" s="428">
        <v>0</v>
      </c>
      <c r="S65" s="428">
        <v>112</v>
      </c>
      <c r="T65" s="428">
        <v>0</v>
      </c>
      <c r="U65" s="428">
        <v>0</v>
      </c>
      <c r="V65" s="428">
        <v>0</v>
      </c>
      <c r="W65" s="428">
        <v>24</v>
      </c>
      <c r="X65" s="428">
        <v>3</v>
      </c>
      <c r="Y65" s="428">
        <v>133</v>
      </c>
      <c r="Z65" s="428">
        <v>71</v>
      </c>
      <c r="AA65" s="428">
        <v>21</v>
      </c>
      <c r="AB65" s="428">
        <v>11</v>
      </c>
      <c r="AC65" s="428">
        <v>17</v>
      </c>
      <c r="AD65" s="428">
        <v>26</v>
      </c>
      <c r="AE65" s="428">
        <v>124</v>
      </c>
      <c r="AF65" s="428">
        <v>502</v>
      </c>
      <c r="AG65" s="428">
        <v>167</v>
      </c>
      <c r="AH65" s="430" t="s">
        <v>136</v>
      </c>
    </row>
    <row r="66" spans="1:34" s="296" customFormat="1" x14ac:dyDescent="0.2">
      <c r="A66" s="435" t="s">
        <v>129</v>
      </c>
      <c r="B66" s="437">
        <v>759</v>
      </c>
      <c r="C66" s="437">
        <v>397</v>
      </c>
      <c r="D66" s="437">
        <v>362</v>
      </c>
      <c r="E66" s="438">
        <v>20</v>
      </c>
      <c r="F66" s="438">
        <v>20</v>
      </c>
      <c r="G66" s="438">
        <v>0</v>
      </c>
      <c r="H66" s="438">
        <v>0</v>
      </c>
      <c r="I66" s="438">
        <v>20</v>
      </c>
      <c r="J66" s="438">
        <v>14</v>
      </c>
      <c r="K66" s="438">
        <v>1</v>
      </c>
      <c r="L66" s="438">
        <v>0</v>
      </c>
      <c r="M66" s="349">
        <v>0</v>
      </c>
      <c r="N66" s="349">
        <v>0</v>
      </c>
      <c r="O66" s="438">
        <v>674</v>
      </c>
      <c r="P66" s="438">
        <v>357</v>
      </c>
      <c r="Q66" s="438">
        <v>0</v>
      </c>
      <c r="R66" s="438">
        <v>0</v>
      </c>
      <c r="S66" s="438">
        <v>24</v>
      </c>
      <c r="T66" s="438">
        <v>0</v>
      </c>
      <c r="U66" s="438">
        <v>0</v>
      </c>
      <c r="V66" s="438">
        <v>0</v>
      </c>
      <c r="W66" s="349">
        <v>4</v>
      </c>
      <c r="X66" s="349">
        <v>1</v>
      </c>
      <c r="Y66" s="349">
        <v>16</v>
      </c>
      <c r="Z66" s="349">
        <v>5</v>
      </c>
      <c r="AA66" s="349">
        <v>0</v>
      </c>
      <c r="AB66" s="349">
        <v>0</v>
      </c>
      <c r="AC66" s="438">
        <v>5</v>
      </c>
      <c r="AD66" s="349">
        <v>5</v>
      </c>
      <c r="AE66" s="349">
        <v>34</v>
      </c>
      <c r="AF66" s="438">
        <v>131</v>
      </c>
      <c r="AG66" s="438">
        <v>46</v>
      </c>
      <c r="AH66" s="309" t="s">
        <v>129</v>
      </c>
    </row>
    <row r="67" spans="1:34" s="296" customFormat="1" x14ac:dyDescent="0.2">
      <c r="A67" s="435" t="s">
        <v>135</v>
      </c>
      <c r="B67" s="437">
        <v>156</v>
      </c>
      <c r="C67" s="437">
        <v>88</v>
      </c>
      <c r="D67" s="437">
        <v>68</v>
      </c>
      <c r="E67" s="438">
        <v>5</v>
      </c>
      <c r="F67" s="438">
        <v>5</v>
      </c>
      <c r="G67" s="438">
        <v>0</v>
      </c>
      <c r="H67" s="438">
        <v>0</v>
      </c>
      <c r="I67" s="438">
        <v>5</v>
      </c>
      <c r="J67" s="438">
        <v>2</v>
      </c>
      <c r="K67" s="438">
        <v>1</v>
      </c>
      <c r="L67" s="438">
        <v>1</v>
      </c>
      <c r="M67" s="349">
        <v>0</v>
      </c>
      <c r="N67" s="349">
        <v>0</v>
      </c>
      <c r="O67" s="438">
        <v>137</v>
      </c>
      <c r="P67" s="438">
        <v>78</v>
      </c>
      <c r="Q67" s="438">
        <v>0</v>
      </c>
      <c r="R67" s="438">
        <v>0</v>
      </c>
      <c r="S67" s="438">
        <v>5</v>
      </c>
      <c r="T67" s="438">
        <v>0</v>
      </c>
      <c r="U67" s="438">
        <v>0</v>
      </c>
      <c r="V67" s="438">
        <v>0</v>
      </c>
      <c r="W67" s="349">
        <v>0</v>
      </c>
      <c r="X67" s="349">
        <v>0</v>
      </c>
      <c r="Y67" s="349">
        <v>3</v>
      </c>
      <c r="Z67" s="349">
        <v>2</v>
      </c>
      <c r="AA67" s="349">
        <v>0</v>
      </c>
      <c r="AB67" s="349">
        <v>0</v>
      </c>
      <c r="AC67" s="438">
        <v>1</v>
      </c>
      <c r="AD67" s="349">
        <v>0</v>
      </c>
      <c r="AE67" s="349">
        <v>5</v>
      </c>
      <c r="AF67" s="438">
        <v>17</v>
      </c>
      <c r="AG67" s="438">
        <v>2</v>
      </c>
      <c r="AH67" s="309" t="s">
        <v>135</v>
      </c>
    </row>
    <row r="68" spans="1:34" s="296" customFormat="1" x14ac:dyDescent="0.2">
      <c r="A68" s="435" t="s">
        <v>122</v>
      </c>
      <c r="B68" s="437">
        <v>280</v>
      </c>
      <c r="C68" s="437">
        <v>161</v>
      </c>
      <c r="D68" s="437">
        <v>119</v>
      </c>
      <c r="E68" s="438">
        <v>6</v>
      </c>
      <c r="F68" s="438">
        <v>5</v>
      </c>
      <c r="G68" s="438">
        <v>0</v>
      </c>
      <c r="H68" s="438">
        <v>0</v>
      </c>
      <c r="I68" s="438">
        <v>6</v>
      </c>
      <c r="J68" s="438">
        <v>5</v>
      </c>
      <c r="K68" s="438">
        <v>1</v>
      </c>
      <c r="L68" s="438">
        <v>0</v>
      </c>
      <c r="M68" s="349">
        <v>0</v>
      </c>
      <c r="N68" s="349">
        <v>0</v>
      </c>
      <c r="O68" s="438">
        <v>248</v>
      </c>
      <c r="P68" s="438">
        <v>146</v>
      </c>
      <c r="Q68" s="438">
        <v>0</v>
      </c>
      <c r="R68" s="438">
        <v>0</v>
      </c>
      <c r="S68" s="438">
        <v>9</v>
      </c>
      <c r="T68" s="438">
        <v>0</v>
      </c>
      <c r="U68" s="438">
        <v>0</v>
      </c>
      <c r="V68" s="438">
        <v>0</v>
      </c>
      <c r="W68" s="349">
        <v>2</v>
      </c>
      <c r="X68" s="349">
        <v>0</v>
      </c>
      <c r="Y68" s="349">
        <v>8</v>
      </c>
      <c r="Z68" s="349">
        <v>5</v>
      </c>
      <c r="AA68" s="349">
        <v>0</v>
      </c>
      <c r="AB68" s="349">
        <v>0</v>
      </c>
      <c r="AC68" s="438">
        <v>2</v>
      </c>
      <c r="AD68" s="349">
        <v>2</v>
      </c>
      <c r="AE68" s="349">
        <v>6</v>
      </c>
      <c r="AF68" s="438">
        <v>38</v>
      </c>
      <c r="AG68" s="438">
        <v>16</v>
      </c>
      <c r="AH68" s="309" t="s">
        <v>122</v>
      </c>
    </row>
    <row r="69" spans="1:34" s="296" customFormat="1" x14ac:dyDescent="0.2">
      <c r="A69" s="435" t="s">
        <v>121</v>
      </c>
      <c r="B69" s="437">
        <v>888</v>
      </c>
      <c r="C69" s="437">
        <v>501</v>
      </c>
      <c r="D69" s="437">
        <v>387</v>
      </c>
      <c r="E69" s="438">
        <v>28</v>
      </c>
      <c r="F69" s="438">
        <v>24</v>
      </c>
      <c r="G69" s="438">
        <v>0</v>
      </c>
      <c r="H69" s="438">
        <v>0</v>
      </c>
      <c r="I69" s="438">
        <v>28</v>
      </c>
      <c r="J69" s="438">
        <v>25</v>
      </c>
      <c r="K69" s="438">
        <v>2</v>
      </c>
      <c r="L69" s="438">
        <v>2</v>
      </c>
      <c r="M69" s="349">
        <v>0</v>
      </c>
      <c r="N69" s="349">
        <v>0</v>
      </c>
      <c r="O69" s="438">
        <v>743</v>
      </c>
      <c r="P69" s="438">
        <v>426</v>
      </c>
      <c r="Q69" s="438">
        <v>0</v>
      </c>
      <c r="R69" s="438">
        <v>0</v>
      </c>
      <c r="S69" s="438">
        <v>33</v>
      </c>
      <c r="T69" s="438">
        <v>0</v>
      </c>
      <c r="U69" s="438">
        <v>0</v>
      </c>
      <c r="V69" s="438">
        <v>0</v>
      </c>
      <c r="W69" s="349">
        <v>8</v>
      </c>
      <c r="X69" s="349">
        <v>1</v>
      </c>
      <c r="Y69" s="349">
        <v>46</v>
      </c>
      <c r="Z69" s="349">
        <v>23</v>
      </c>
      <c r="AA69" s="349">
        <v>17</v>
      </c>
      <c r="AB69" s="349">
        <v>8</v>
      </c>
      <c r="AC69" s="438">
        <v>1</v>
      </c>
      <c r="AD69" s="349">
        <v>10</v>
      </c>
      <c r="AE69" s="349">
        <v>37</v>
      </c>
      <c r="AF69" s="438">
        <v>153</v>
      </c>
      <c r="AG69" s="438">
        <v>58</v>
      </c>
      <c r="AH69" s="309" t="s">
        <v>121</v>
      </c>
    </row>
    <row r="70" spans="1:34" s="296" customFormat="1" x14ac:dyDescent="0.2">
      <c r="A70" s="435" t="s">
        <v>120</v>
      </c>
      <c r="B70" s="437">
        <v>362</v>
      </c>
      <c r="C70" s="437">
        <v>203</v>
      </c>
      <c r="D70" s="437">
        <v>159</v>
      </c>
      <c r="E70" s="438">
        <v>8</v>
      </c>
      <c r="F70" s="438">
        <v>8</v>
      </c>
      <c r="G70" s="438">
        <v>0</v>
      </c>
      <c r="H70" s="438">
        <v>0</v>
      </c>
      <c r="I70" s="438">
        <v>8</v>
      </c>
      <c r="J70" s="438">
        <v>6</v>
      </c>
      <c r="K70" s="438">
        <v>0</v>
      </c>
      <c r="L70" s="438">
        <v>0</v>
      </c>
      <c r="M70" s="349">
        <v>0</v>
      </c>
      <c r="N70" s="349">
        <v>0</v>
      </c>
      <c r="O70" s="438">
        <v>314</v>
      </c>
      <c r="P70" s="438">
        <v>174</v>
      </c>
      <c r="Q70" s="438">
        <v>0</v>
      </c>
      <c r="R70" s="438">
        <v>0</v>
      </c>
      <c r="S70" s="438">
        <v>12</v>
      </c>
      <c r="T70" s="438">
        <v>0</v>
      </c>
      <c r="U70" s="438">
        <v>0</v>
      </c>
      <c r="V70" s="438">
        <v>0</v>
      </c>
      <c r="W70" s="349">
        <v>2</v>
      </c>
      <c r="X70" s="349">
        <v>1</v>
      </c>
      <c r="Y70" s="349">
        <v>18</v>
      </c>
      <c r="Z70" s="349">
        <v>14</v>
      </c>
      <c r="AA70" s="349">
        <v>1</v>
      </c>
      <c r="AB70" s="349">
        <v>0</v>
      </c>
      <c r="AC70" s="438">
        <v>3</v>
      </c>
      <c r="AD70" s="349">
        <v>3</v>
      </c>
      <c r="AE70" s="349">
        <v>13</v>
      </c>
      <c r="AF70" s="438">
        <v>40</v>
      </c>
      <c r="AG70" s="438">
        <v>11</v>
      </c>
      <c r="AH70" s="309" t="s">
        <v>120</v>
      </c>
    </row>
    <row r="71" spans="1:34" s="296" customFormat="1" x14ac:dyDescent="0.2">
      <c r="A71" s="435" t="s">
        <v>119</v>
      </c>
      <c r="B71" s="437">
        <v>371</v>
      </c>
      <c r="C71" s="437">
        <v>213</v>
      </c>
      <c r="D71" s="437">
        <v>158</v>
      </c>
      <c r="E71" s="438">
        <v>9</v>
      </c>
      <c r="F71" s="438">
        <v>9</v>
      </c>
      <c r="G71" s="438">
        <v>0</v>
      </c>
      <c r="H71" s="438">
        <v>0</v>
      </c>
      <c r="I71" s="438">
        <v>9</v>
      </c>
      <c r="J71" s="438">
        <v>4</v>
      </c>
      <c r="K71" s="438">
        <v>0</v>
      </c>
      <c r="L71" s="438">
        <v>0</v>
      </c>
      <c r="M71" s="349">
        <v>0</v>
      </c>
      <c r="N71" s="349">
        <v>0</v>
      </c>
      <c r="O71" s="438">
        <v>320</v>
      </c>
      <c r="P71" s="438">
        <v>192</v>
      </c>
      <c r="Q71" s="438">
        <v>0</v>
      </c>
      <c r="R71" s="438">
        <v>0</v>
      </c>
      <c r="S71" s="438">
        <v>13</v>
      </c>
      <c r="T71" s="438">
        <v>0</v>
      </c>
      <c r="U71" s="438">
        <v>0</v>
      </c>
      <c r="V71" s="438">
        <v>0</v>
      </c>
      <c r="W71" s="349">
        <v>6</v>
      </c>
      <c r="X71" s="349">
        <v>0</v>
      </c>
      <c r="Y71" s="349">
        <v>14</v>
      </c>
      <c r="Z71" s="349">
        <v>8</v>
      </c>
      <c r="AA71" s="349">
        <v>0</v>
      </c>
      <c r="AB71" s="349">
        <v>0</v>
      </c>
      <c r="AC71" s="438">
        <v>2</v>
      </c>
      <c r="AD71" s="349">
        <v>4</v>
      </c>
      <c r="AE71" s="349">
        <v>10</v>
      </c>
      <c r="AF71" s="438">
        <v>47</v>
      </c>
      <c r="AG71" s="438">
        <v>16</v>
      </c>
      <c r="AH71" s="309" t="s">
        <v>119</v>
      </c>
    </row>
    <row r="72" spans="1:34" s="296" customFormat="1" x14ac:dyDescent="0.2">
      <c r="A72" s="435" t="s">
        <v>110</v>
      </c>
      <c r="B72" s="437">
        <v>151</v>
      </c>
      <c r="C72" s="437">
        <v>88</v>
      </c>
      <c r="D72" s="437">
        <v>63</v>
      </c>
      <c r="E72" s="438">
        <v>3</v>
      </c>
      <c r="F72" s="438">
        <v>3</v>
      </c>
      <c r="G72" s="438">
        <v>0</v>
      </c>
      <c r="H72" s="438">
        <v>0</v>
      </c>
      <c r="I72" s="438">
        <v>3</v>
      </c>
      <c r="J72" s="438">
        <v>1</v>
      </c>
      <c r="K72" s="438">
        <v>0</v>
      </c>
      <c r="L72" s="438">
        <v>0</v>
      </c>
      <c r="M72" s="349">
        <v>0</v>
      </c>
      <c r="N72" s="349">
        <v>0</v>
      </c>
      <c r="O72" s="438">
        <v>132</v>
      </c>
      <c r="P72" s="438">
        <v>80</v>
      </c>
      <c r="Q72" s="438">
        <v>0</v>
      </c>
      <c r="R72" s="438">
        <v>0</v>
      </c>
      <c r="S72" s="438">
        <v>4</v>
      </c>
      <c r="T72" s="438">
        <v>0</v>
      </c>
      <c r="U72" s="438">
        <v>0</v>
      </c>
      <c r="V72" s="438">
        <v>0</v>
      </c>
      <c r="W72" s="349">
        <v>0</v>
      </c>
      <c r="X72" s="349">
        <v>0</v>
      </c>
      <c r="Y72" s="349">
        <v>9</v>
      </c>
      <c r="Z72" s="349">
        <v>4</v>
      </c>
      <c r="AA72" s="349">
        <v>0</v>
      </c>
      <c r="AB72" s="349">
        <v>0</v>
      </c>
      <c r="AC72" s="438">
        <v>1</v>
      </c>
      <c r="AD72" s="349">
        <v>1</v>
      </c>
      <c r="AE72" s="349">
        <v>8</v>
      </c>
      <c r="AF72" s="438">
        <v>13</v>
      </c>
      <c r="AG72" s="438">
        <v>2</v>
      </c>
      <c r="AH72" s="309" t="s">
        <v>110</v>
      </c>
    </row>
    <row r="73" spans="1:34" s="296" customFormat="1" x14ac:dyDescent="0.2">
      <c r="A73" s="435" t="s">
        <v>108</v>
      </c>
      <c r="B73" s="437">
        <v>100</v>
      </c>
      <c r="C73" s="437">
        <v>59</v>
      </c>
      <c r="D73" s="437">
        <v>41</v>
      </c>
      <c r="E73" s="438">
        <v>2</v>
      </c>
      <c r="F73" s="438">
        <v>2</v>
      </c>
      <c r="G73" s="438">
        <v>0</v>
      </c>
      <c r="H73" s="438">
        <v>0</v>
      </c>
      <c r="I73" s="438">
        <v>2</v>
      </c>
      <c r="J73" s="438">
        <v>2</v>
      </c>
      <c r="K73" s="438">
        <v>1</v>
      </c>
      <c r="L73" s="438">
        <v>1</v>
      </c>
      <c r="M73" s="349">
        <v>0</v>
      </c>
      <c r="N73" s="349">
        <v>0</v>
      </c>
      <c r="O73" s="438">
        <v>85</v>
      </c>
      <c r="P73" s="438">
        <v>50</v>
      </c>
      <c r="Q73" s="438">
        <v>0</v>
      </c>
      <c r="R73" s="438">
        <v>0</v>
      </c>
      <c r="S73" s="438">
        <v>3</v>
      </c>
      <c r="T73" s="438">
        <v>0</v>
      </c>
      <c r="U73" s="438">
        <v>0</v>
      </c>
      <c r="V73" s="438">
        <v>0</v>
      </c>
      <c r="W73" s="349">
        <v>1</v>
      </c>
      <c r="X73" s="349">
        <v>0</v>
      </c>
      <c r="Y73" s="349">
        <v>6</v>
      </c>
      <c r="Z73" s="349">
        <v>4</v>
      </c>
      <c r="AA73" s="349">
        <v>0</v>
      </c>
      <c r="AB73" s="349">
        <v>0</v>
      </c>
      <c r="AC73" s="438">
        <v>1</v>
      </c>
      <c r="AD73" s="349">
        <v>0</v>
      </c>
      <c r="AE73" s="349">
        <v>2</v>
      </c>
      <c r="AF73" s="438">
        <v>12</v>
      </c>
      <c r="AG73" s="438">
        <v>3</v>
      </c>
      <c r="AH73" s="309" t="s">
        <v>108</v>
      </c>
    </row>
    <row r="74" spans="1:34" s="296" customFormat="1" x14ac:dyDescent="0.2">
      <c r="A74" s="435" t="s">
        <v>101</v>
      </c>
      <c r="B74" s="437">
        <v>135</v>
      </c>
      <c r="C74" s="437">
        <v>79</v>
      </c>
      <c r="D74" s="437">
        <v>56</v>
      </c>
      <c r="E74" s="438">
        <v>4</v>
      </c>
      <c r="F74" s="438">
        <v>4</v>
      </c>
      <c r="G74" s="438">
        <v>0</v>
      </c>
      <c r="H74" s="438">
        <v>0</v>
      </c>
      <c r="I74" s="438">
        <v>4</v>
      </c>
      <c r="J74" s="438">
        <v>3</v>
      </c>
      <c r="K74" s="438">
        <v>1</v>
      </c>
      <c r="L74" s="438">
        <v>1</v>
      </c>
      <c r="M74" s="349">
        <v>0</v>
      </c>
      <c r="N74" s="349">
        <v>0</v>
      </c>
      <c r="O74" s="438">
        <v>108</v>
      </c>
      <c r="P74" s="438">
        <v>65</v>
      </c>
      <c r="Q74" s="438">
        <v>0</v>
      </c>
      <c r="R74" s="438">
        <v>0</v>
      </c>
      <c r="S74" s="438">
        <v>6</v>
      </c>
      <c r="T74" s="438">
        <v>0</v>
      </c>
      <c r="U74" s="438">
        <v>0</v>
      </c>
      <c r="V74" s="438">
        <v>0</v>
      </c>
      <c r="W74" s="349">
        <v>1</v>
      </c>
      <c r="X74" s="349">
        <v>0</v>
      </c>
      <c r="Y74" s="349">
        <v>11</v>
      </c>
      <c r="Z74" s="349">
        <v>6</v>
      </c>
      <c r="AA74" s="349">
        <v>3</v>
      </c>
      <c r="AB74" s="349">
        <v>3</v>
      </c>
      <c r="AC74" s="438">
        <v>1</v>
      </c>
      <c r="AD74" s="349">
        <v>1</v>
      </c>
      <c r="AE74" s="349">
        <v>6</v>
      </c>
      <c r="AF74" s="438">
        <v>34</v>
      </c>
      <c r="AG74" s="438">
        <v>8</v>
      </c>
      <c r="AH74" s="309" t="s">
        <v>101</v>
      </c>
    </row>
    <row r="75" spans="1:34" s="296" customFormat="1" x14ac:dyDescent="0.2">
      <c r="A75" s="435" t="s">
        <v>91</v>
      </c>
      <c r="B75" s="437">
        <v>105</v>
      </c>
      <c r="C75" s="437">
        <v>59</v>
      </c>
      <c r="D75" s="437">
        <v>46</v>
      </c>
      <c r="E75" s="438">
        <v>3</v>
      </c>
      <c r="F75" s="438">
        <v>3</v>
      </c>
      <c r="G75" s="438">
        <v>0</v>
      </c>
      <c r="H75" s="438">
        <v>0</v>
      </c>
      <c r="I75" s="438">
        <v>3</v>
      </c>
      <c r="J75" s="438">
        <v>3</v>
      </c>
      <c r="K75" s="438">
        <v>0</v>
      </c>
      <c r="L75" s="438">
        <v>0</v>
      </c>
      <c r="M75" s="349">
        <v>0</v>
      </c>
      <c r="N75" s="349">
        <v>0</v>
      </c>
      <c r="O75" s="438">
        <v>94</v>
      </c>
      <c r="P75" s="438">
        <v>53</v>
      </c>
      <c r="Q75" s="438">
        <v>0</v>
      </c>
      <c r="R75" s="438">
        <v>0</v>
      </c>
      <c r="S75" s="438">
        <v>3</v>
      </c>
      <c r="T75" s="438">
        <v>0</v>
      </c>
      <c r="U75" s="438">
        <v>0</v>
      </c>
      <c r="V75" s="438">
        <v>0</v>
      </c>
      <c r="W75" s="349">
        <v>0</v>
      </c>
      <c r="X75" s="349">
        <v>0</v>
      </c>
      <c r="Y75" s="349">
        <v>2</v>
      </c>
      <c r="Z75" s="349">
        <v>0</v>
      </c>
      <c r="AA75" s="349">
        <v>0</v>
      </c>
      <c r="AB75" s="349">
        <v>0</v>
      </c>
      <c r="AC75" s="438">
        <v>0</v>
      </c>
      <c r="AD75" s="349">
        <v>0</v>
      </c>
      <c r="AE75" s="349">
        <v>3</v>
      </c>
      <c r="AF75" s="438">
        <v>17</v>
      </c>
      <c r="AG75" s="438">
        <v>5</v>
      </c>
      <c r="AH75" s="309" t="s">
        <v>91</v>
      </c>
    </row>
    <row r="76" spans="1:34" s="296" customFormat="1" x14ac:dyDescent="0.2">
      <c r="A76" s="435"/>
      <c r="B76" s="424"/>
      <c r="C76" s="426"/>
      <c r="D76" s="426"/>
      <c r="E76" s="349"/>
      <c r="F76" s="349"/>
      <c r="G76" s="349"/>
      <c r="H76" s="349"/>
      <c r="I76" s="349"/>
      <c r="J76" s="349"/>
      <c r="K76" s="349"/>
      <c r="L76" s="349"/>
      <c r="M76" s="349"/>
      <c r="N76" s="349"/>
      <c r="O76" s="349"/>
      <c r="P76" s="349"/>
      <c r="Q76" s="349"/>
      <c r="R76" s="349"/>
      <c r="S76" s="349"/>
      <c r="T76" s="349"/>
      <c r="U76" s="349"/>
      <c r="V76" s="349"/>
      <c r="W76" s="349"/>
      <c r="X76" s="349"/>
      <c r="Y76" s="349"/>
      <c r="Z76" s="349"/>
      <c r="AA76" s="349"/>
      <c r="AB76" s="349"/>
      <c r="AC76" s="228"/>
      <c r="AD76" s="349"/>
      <c r="AE76" s="349"/>
      <c r="AF76" s="349"/>
      <c r="AG76" s="349"/>
      <c r="AH76" s="309"/>
    </row>
    <row r="77" spans="1:34" s="296" customFormat="1" ht="15" customHeight="1" x14ac:dyDescent="0.2">
      <c r="A77" s="178" t="s">
        <v>173</v>
      </c>
      <c r="B77" s="428">
        <v>1425</v>
      </c>
      <c r="C77" s="434">
        <v>776</v>
      </c>
      <c r="D77" s="434">
        <v>649</v>
      </c>
      <c r="E77" s="428">
        <v>43</v>
      </c>
      <c r="F77" s="428">
        <v>36</v>
      </c>
      <c r="G77" s="428">
        <v>0</v>
      </c>
      <c r="H77" s="428">
        <v>0</v>
      </c>
      <c r="I77" s="428">
        <v>43</v>
      </c>
      <c r="J77" s="428">
        <v>30</v>
      </c>
      <c r="K77" s="428">
        <v>3</v>
      </c>
      <c r="L77" s="428">
        <v>3</v>
      </c>
      <c r="M77" s="428">
        <v>0</v>
      </c>
      <c r="N77" s="428">
        <v>0</v>
      </c>
      <c r="O77" s="428">
        <v>1228</v>
      </c>
      <c r="P77" s="428">
        <v>681</v>
      </c>
      <c r="Q77" s="428">
        <v>0</v>
      </c>
      <c r="R77" s="428">
        <v>0</v>
      </c>
      <c r="S77" s="428">
        <v>51</v>
      </c>
      <c r="T77" s="428">
        <v>0</v>
      </c>
      <c r="U77" s="428">
        <v>0</v>
      </c>
      <c r="V77" s="428">
        <v>0</v>
      </c>
      <c r="W77" s="428">
        <v>7</v>
      </c>
      <c r="X77" s="428">
        <v>0</v>
      </c>
      <c r="Y77" s="428">
        <v>50</v>
      </c>
      <c r="Z77" s="428">
        <v>26</v>
      </c>
      <c r="AA77" s="428">
        <v>8</v>
      </c>
      <c r="AB77" s="428">
        <v>7</v>
      </c>
      <c r="AC77" s="428">
        <v>8</v>
      </c>
      <c r="AD77" s="428">
        <v>11</v>
      </c>
      <c r="AE77" s="428">
        <v>48</v>
      </c>
      <c r="AF77" s="428">
        <v>223</v>
      </c>
      <c r="AG77" s="428">
        <v>89</v>
      </c>
      <c r="AH77" s="430" t="s">
        <v>173</v>
      </c>
    </row>
    <row r="78" spans="1:34" s="296" customFormat="1" x14ac:dyDescent="0.2">
      <c r="A78" s="435" t="s">
        <v>130</v>
      </c>
      <c r="B78" s="437">
        <v>760</v>
      </c>
      <c r="C78" s="437">
        <v>364</v>
      </c>
      <c r="D78" s="437">
        <v>396</v>
      </c>
      <c r="E78" s="438">
        <v>22</v>
      </c>
      <c r="F78" s="438">
        <v>17</v>
      </c>
      <c r="G78" s="438">
        <v>0</v>
      </c>
      <c r="H78" s="438">
        <v>0</v>
      </c>
      <c r="I78" s="438">
        <v>22</v>
      </c>
      <c r="J78" s="438">
        <v>12</v>
      </c>
      <c r="K78" s="438">
        <v>1</v>
      </c>
      <c r="L78" s="438">
        <v>1</v>
      </c>
      <c r="M78" s="349">
        <v>0</v>
      </c>
      <c r="N78" s="349">
        <v>0</v>
      </c>
      <c r="O78" s="438">
        <v>657</v>
      </c>
      <c r="P78" s="438">
        <v>326</v>
      </c>
      <c r="Q78" s="438">
        <v>0</v>
      </c>
      <c r="R78" s="438">
        <v>0</v>
      </c>
      <c r="S78" s="438">
        <v>27</v>
      </c>
      <c r="T78" s="438">
        <v>0</v>
      </c>
      <c r="U78" s="438">
        <v>0</v>
      </c>
      <c r="V78" s="438">
        <v>0</v>
      </c>
      <c r="W78" s="349">
        <v>5</v>
      </c>
      <c r="X78" s="349">
        <v>0</v>
      </c>
      <c r="Y78" s="349">
        <v>26</v>
      </c>
      <c r="Z78" s="349">
        <v>8</v>
      </c>
      <c r="AA78" s="349">
        <v>0</v>
      </c>
      <c r="AB78" s="349">
        <v>0</v>
      </c>
      <c r="AC78" s="438">
        <v>4</v>
      </c>
      <c r="AD78" s="349">
        <v>8</v>
      </c>
      <c r="AE78" s="349">
        <v>32</v>
      </c>
      <c r="AF78" s="438">
        <v>117</v>
      </c>
      <c r="AG78" s="438">
        <v>53</v>
      </c>
      <c r="AH78" s="309" t="s">
        <v>130</v>
      </c>
    </row>
    <row r="79" spans="1:34" s="296" customFormat="1" x14ac:dyDescent="0.2">
      <c r="A79" s="435" t="s">
        <v>124</v>
      </c>
      <c r="B79" s="437">
        <v>374</v>
      </c>
      <c r="C79" s="437">
        <v>229</v>
      </c>
      <c r="D79" s="437">
        <v>145</v>
      </c>
      <c r="E79" s="438">
        <v>10</v>
      </c>
      <c r="F79" s="438">
        <v>9</v>
      </c>
      <c r="G79" s="438">
        <v>0</v>
      </c>
      <c r="H79" s="438">
        <v>0</v>
      </c>
      <c r="I79" s="438">
        <v>10</v>
      </c>
      <c r="J79" s="438">
        <v>8</v>
      </c>
      <c r="K79" s="438">
        <v>1</v>
      </c>
      <c r="L79" s="438">
        <v>1</v>
      </c>
      <c r="M79" s="349">
        <v>0</v>
      </c>
      <c r="N79" s="349">
        <v>0</v>
      </c>
      <c r="O79" s="438">
        <v>328</v>
      </c>
      <c r="P79" s="438">
        <v>203</v>
      </c>
      <c r="Q79" s="438">
        <v>0</v>
      </c>
      <c r="R79" s="438">
        <v>0</v>
      </c>
      <c r="S79" s="438">
        <v>11</v>
      </c>
      <c r="T79" s="438">
        <v>0</v>
      </c>
      <c r="U79" s="438">
        <v>0</v>
      </c>
      <c r="V79" s="438">
        <v>0</v>
      </c>
      <c r="W79" s="349">
        <v>2</v>
      </c>
      <c r="X79" s="349">
        <v>0</v>
      </c>
      <c r="Y79" s="349">
        <v>12</v>
      </c>
      <c r="Z79" s="349">
        <v>8</v>
      </c>
      <c r="AA79" s="349">
        <v>0</v>
      </c>
      <c r="AB79" s="349">
        <v>0</v>
      </c>
      <c r="AC79" s="438">
        <v>2</v>
      </c>
      <c r="AD79" s="349">
        <v>2</v>
      </c>
      <c r="AE79" s="349">
        <v>11</v>
      </c>
      <c r="AF79" s="438">
        <v>55</v>
      </c>
      <c r="AG79" s="438">
        <v>19</v>
      </c>
      <c r="AH79" s="309" t="s">
        <v>124</v>
      </c>
    </row>
    <row r="80" spans="1:34" s="296" customFormat="1" x14ac:dyDescent="0.2">
      <c r="A80" s="435" t="s">
        <v>118</v>
      </c>
      <c r="B80" s="437">
        <v>176</v>
      </c>
      <c r="C80" s="437">
        <v>108</v>
      </c>
      <c r="D80" s="437">
        <v>68</v>
      </c>
      <c r="E80" s="438">
        <v>7</v>
      </c>
      <c r="F80" s="438">
        <v>6</v>
      </c>
      <c r="G80" s="438">
        <v>0</v>
      </c>
      <c r="H80" s="438">
        <v>0</v>
      </c>
      <c r="I80" s="438">
        <v>7</v>
      </c>
      <c r="J80" s="438">
        <v>6</v>
      </c>
      <c r="K80" s="438">
        <v>0</v>
      </c>
      <c r="L80" s="438">
        <v>0</v>
      </c>
      <c r="M80" s="349">
        <v>0</v>
      </c>
      <c r="N80" s="349">
        <v>0</v>
      </c>
      <c r="O80" s="438">
        <v>144</v>
      </c>
      <c r="P80" s="438">
        <v>88</v>
      </c>
      <c r="Q80" s="438">
        <v>0</v>
      </c>
      <c r="R80" s="438">
        <v>0</v>
      </c>
      <c r="S80" s="438">
        <v>9</v>
      </c>
      <c r="T80" s="438">
        <v>0</v>
      </c>
      <c r="U80" s="438">
        <v>0</v>
      </c>
      <c r="V80" s="438">
        <v>0</v>
      </c>
      <c r="W80" s="349">
        <v>0</v>
      </c>
      <c r="X80" s="349">
        <v>0</v>
      </c>
      <c r="Y80" s="349">
        <v>9</v>
      </c>
      <c r="Z80" s="349">
        <v>8</v>
      </c>
      <c r="AA80" s="349">
        <v>8</v>
      </c>
      <c r="AB80" s="349">
        <v>7</v>
      </c>
      <c r="AC80" s="438">
        <v>1</v>
      </c>
      <c r="AD80" s="349">
        <v>0</v>
      </c>
      <c r="AE80" s="349">
        <v>5</v>
      </c>
      <c r="AF80" s="438">
        <v>35</v>
      </c>
      <c r="AG80" s="438">
        <v>10</v>
      </c>
      <c r="AH80" s="309" t="s">
        <v>118</v>
      </c>
    </row>
    <row r="81" spans="1:34" s="296" customFormat="1" x14ac:dyDescent="0.2">
      <c r="A81" s="435" t="s">
        <v>172</v>
      </c>
      <c r="B81" s="437">
        <v>115</v>
      </c>
      <c r="C81" s="437">
        <v>75</v>
      </c>
      <c r="D81" s="437">
        <v>40</v>
      </c>
      <c r="E81" s="438">
        <v>4</v>
      </c>
      <c r="F81" s="438">
        <v>4</v>
      </c>
      <c r="G81" s="438">
        <v>0</v>
      </c>
      <c r="H81" s="438">
        <v>0</v>
      </c>
      <c r="I81" s="438">
        <v>4</v>
      </c>
      <c r="J81" s="438">
        <v>4</v>
      </c>
      <c r="K81" s="438">
        <v>1</v>
      </c>
      <c r="L81" s="438">
        <v>1</v>
      </c>
      <c r="M81" s="349">
        <v>0</v>
      </c>
      <c r="N81" s="349">
        <v>0</v>
      </c>
      <c r="O81" s="438">
        <v>99</v>
      </c>
      <c r="P81" s="438">
        <v>64</v>
      </c>
      <c r="Q81" s="438">
        <v>0</v>
      </c>
      <c r="R81" s="438">
        <v>0</v>
      </c>
      <c r="S81" s="438">
        <v>4</v>
      </c>
      <c r="T81" s="438">
        <v>0</v>
      </c>
      <c r="U81" s="438">
        <v>0</v>
      </c>
      <c r="V81" s="438">
        <v>0</v>
      </c>
      <c r="W81" s="349">
        <v>0</v>
      </c>
      <c r="X81" s="349">
        <v>0</v>
      </c>
      <c r="Y81" s="349">
        <v>3</v>
      </c>
      <c r="Z81" s="349">
        <v>2</v>
      </c>
      <c r="AA81" s="349">
        <v>0</v>
      </c>
      <c r="AB81" s="349">
        <v>0</v>
      </c>
      <c r="AC81" s="438">
        <v>1</v>
      </c>
      <c r="AD81" s="349">
        <v>1</v>
      </c>
      <c r="AE81" s="349">
        <v>0</v>
      </c>
      <c r="AF81" s="438">
        <v>16</v>
      </c>
      <c r="AG81" s="438">
        <v>7</v>
      </c>
      <c r="AH81" s="309" t="s">
        <v>172</v>
      </c>
    </row>
    <row r="82" spans="1:34" s="296" customFormat="1" x14ac:dyDescent="0.2">
      <c r="A82" s="435"/>
      <c r="B82" s="227"/>
      <c r="C82" s="437"/>
      <c r="D82" s="437"/>
      <c r="E82" s="349"/>
      <c r="F82" s="349"/>
      <c r="G82" s="349"/>
      <c r="H82" s="349"/>
      <c r="I82" s="349"/>
      <c r="J82" s="349"/>
      <c r="K82" s="349"/>
      <c r="L82" s="349"/>
      <c r="M82" s="349"/>
      <c r="N82" s="349"/>
      <c r="O82" s="349"/>
      <c r="P82" s="349"/>
      <c r="Q82" s="349"/>
      <c r="R82" s="349"/>
      <c r="S82" s="349"/>
      <c r="T82" s="349"/>
      <c r="U82" s="349"/>
      <c r="V82" s="349"/>
      <c r="W82" s="349"/>
      <c r="X82" s="349"/>
      <c r="Y82" s="349"/>
      <c r="Z82" s="349"/>
      <c r="AA82" s="349"/>
      <c r="AB82" s="349"/>
      <c r="AC82" s="228"/>
      <c r="AD82" s="349"/>
      <c r="AE82" s="349"/>
      <c r="AF82" s="349"/>
      <c r="AG82" s="349"/>
      <c r="AH82" s="309"/>
    </row>
    <row r="83" spans="1:34" s="296" customFormat="1" ht="15" customHeight="1" x14ac:dyDescent="0.2">
      <c r="A83" s="593" t="s">
        <v>254</v>
      </c>
      <c r="B83" s="428">
        <v>165</v>
      </c>
      <c r="C83" s="428">
        <v>96</v>
      </c>
      <c r="D83" s="428">
        <v>69</v>
      </c>
      <c r="E83" s="428">
        <v>9</v>
      </c>
      <c r="F83" s="428">
        <v>7</v>
      </c>
      <c r="G83" s="428">
        <v>0</v>
      </c>
      <c r="H83" s="428">
        <v>0</v>
      </c>
      <c r="I83" s="428">
        <v>9</v>
      </c>
      <c r="J83" s="428">
        <v>7</v>
      </c>
      <c r="K83" s="428">
        <v>0</v>
      </c>
      <c r="L83" s="428">
        <v>0</v>
      </c>
      <c r="M83" s="428">
        <v>0</v>
      </c>
      <c r="N83" s="428">
        <v>0</v>
      </c>
      <c r="O83" s="428">
        <v>123</v>
      </c>
      <c r="P83" s="428">
        <v>76</v>
      </c>
      <c r="Q83" s="428">
        <v>0</v>
      </c>
      <c r="R83" s="428">
        <v>0</v>
      </c>
      <c r="S83" s="428">
        <v>11</v>
      </c>
      <c r="T83" s="428">
        <v>0</v>
      </c>
      <c r="U83" s="428">
        <v>0</v>
      </c>
      <c r="V83" s="428">
        <v>0</v>
      </c>
      <c r="W83" s="428">
        <v>4</v>
      </c>
      <c r="X83" s="428">
        <v>0</v>
      </c>
      <c r="Y83" s="428">
        <v>9</v>
      </c>
      <c r="Z83" s="428">
        <v>6</v>
      </c>
      <c r="AA83" s="428">
        <v>1</v>
      </c>
      <c r="AB83" s="428">
        <v>1</v>
      </c>
      <c r="AC83" s="428">
        <v>0</v>
      </c>
      <c r="AD83" s="428">
        <v>0</v>
      </c>
      <c r="AE83" s="428">
        <v>5</v>
      </c>
      <c r="AF83" s="428">
        <v>31</v>
      </c>
      <c r="AG83" s="590">
        <v>16</v>
      </c>
      <c r="AH83" s="594" t="s">
        <v>254</v>
      </c>
    </row>
    <row r="84" spans="1:34" s="296" customFormat="1" x14ac:dyDescent="0.2">
      <c r="A84" s="435" t="s">
        <v>133</v>
      </c>
      <c r="B84" s="437">
        <v>120</v>
      </c>
      <c r="C84" s="437">
        <v>72</v>
      </c>
      <c r="D84" s="437">
        <v>48</v>
      </c>
      <c r="E84" s="438">
        <v>6</v>
      </c>
      <c r="F84" s="438">
        <v>4</v>
      </c>
      <c r="G84" s="438">
        <v>0</v>
      </c>
      <c r="H84" s="438">
        <v>0</v>
      </c>
      <c r="I84" s="438">
        <v>6</v>
      </c>
      <c r="J84" s="438">
        <v>5</v>
      </c>
      <c r="K84" s="438">
        <v>0</v>
      </c>
      <c r="L84" s="438">
        <v>0</v>
      </c>
      <c r="M84" s="349">
        <v>0</v>
      </c>
      <c r="N84" s="349">
        <v>0</v>
      </c>
      <c r="O84" s="438">
        <v>89</v>
      </c>
      <c r="P84" s="438">
        <v>57</v>
      </c>
      <c r="Q84" s="438">
        <v>0</v>
      </c>
      <c r="R84" s="438">
        <v>0</v>
      </c>
      <c r="S84" s="438">
        <v>8</v>
      </c>
      <c r="T84" s="438">
        <v>0</v>
      </c>
      <c r="U84" s="438">
        <v>0</v>
      </c>
      <c r="V84" s="438">
        <v>0</v>
      </c>
      <c r="W84" s="349">
        <v>2</v>
      </c>
      <c r="X84" s="349">
        <v>0</v>
      </c>
      <c r="Y84" s="349">
        <v>9</v>
      </c>
      <c r="Z84" s="349">
        <v>6</v>
      </c>
      <c r="AA84" s="349">
        <v>1</v>
      </c>
      <c r="AB84" s="349">
        <v>1</v>
      </c>
      <c r="AC84" s="438">
        <v>0</v>
      </c>
      <c r="AD84" s="349">
        <v>0</v>
      </c>
      <c r="AE84" s="349">
        <v>4</v>
      </c>
      <c r="AF84" s="438">
        <v>24</v>
      </c>
      <c r="AG84" s="438">
        <v>12</v>
      </c>
      <c r="AH84" s="309" t="s">
        <v>133</v>
      </c>
    </row>
    <row r="85" spans="1:34" s="296" customFormat="1" x14ac:dyDescent="0.2">
      <c r="A85" s="435" t="s">
        <v>170</v>
      </c>
      <c r="B85" s="437">
        <v>18</v>
      </c>
      <c r="C85" s="437">
        <v>8</v>
      </c>
      <c r="D85" s="437">
        <v>10</v>
      </c>
      <c r="E85" s="438">
        <v>1</v>
      </c>
      <c r="F85" s="438">
        <v>1</v>
      </c>
      <c r="G85" s="438">
        <v>0</v>
      </c>
      <c r="H85" s="438">
        <v>0</v>
      </c>
      <c r="I85" s="438">
        <v>1</v>
      </c>
      <c r="J85" s="438">
        <v>1</v>
      </c>
      <c r="K85" s="438">
        <v>0</v>
      </c>
      <c r="L85" s="438">
        <v>0</v>
      </c>
      <c r="M85" s="349">
        <v>0</v>
      </c>
      <c r="N85" s="349">
        <v>0</v>
      </c>
      <c r="O85" s="438">
        <v>14</v>
      </c>
      <c r="P85" s="438">
        <v>6</v>
      </c>
      <c r="Q85" s="438">
        <v>0</v>
      </c>
      <c r="R85" s="438">
        <v>0</v>
      </c>
      <c r="S85" s="438">
        <v>1</v>
      </c>
      <c r="T85" s="438">
        <v>0</v>
      </c>
      <c r="U85" s="438">
        <v>0</v>
      </c>
      <c r="V85" s="438">
        <v>0</v>
      </c>
      <c r="W85" s="349">
        <v>1</v>
      </c>
      <c r="X85" s="349">
        <v>0</v>
      </c>
      <c r="Y85" s="349">
        <v>0</v>
      </c>
      <c r="Z85" s="349">
        <v>0</v>
      </c>
      <c r="AA85" s="349">
        <v>0</v>
      </c>
      <c r="AB85" s="349">
        <v>0</v>
      </c>
      <c r="AC85" s="438">
        <v>0</v>
      </c>
      <c r="AD85" s="438">
        <v>0</v>
      </c>
      <c r="AE85" s="438">
        <v>0</v>
      </c>
      <c r="AF85" s="438">
        <v>2</v>
      </c>
      <c r="AG85" s="438">
        <v>1</v>
      </c>
      <c r="AH85" s="309" t="s">
        <v>170</v>
      </c>
    </row>
    <row r="86" spans="1:34" s="296" customFormat="1" x14ac:dyDescent="0.2">
      <c r="A86" s="435" t="s">
        <v>169</v>
      </c>
      <c r="B86" s="437">
        <v>17</v>
      </c>
      <c r="C86" s="437">
        <v>10</v>
      </c>
      <c r="D86" s="437">
        <v>7</v>
      </c>
      <c r="E86" s="438">
        <v>1</v>
      </c>
      <c r="F86" s="438">
        <v>1</v>
      </c>
      <c r="G86" s="438">
        <v>0</v>
      </c>
      <c r="H86" s="438">
        <v>0</v>
      </c>
      <c r="I86" s="438">
        <v>1</v>
      </c>
      <c r="J86" s="438">
        <v>1</v>
      </c>
      <c r="K86" s="438">
        <v>0</v>
      </c>
      <c r="L86" s="438">
        <v>0</v>
      </c>
      <c r="M86" s="349">
        <v>0</v>
      </c>
      <c r="N86" s="349">
        <v>0</v>
      </c>
      <c r="O86" s="438">
        <v>13</v>
      </c>
      <c r="P86" s="438">
        <v>8</v>
      </c>
      <c r="Q86" s="438">
        <v>0</v>
      </c>
      <c r="R86" s="438">
        <v>0</v>
      </c>
      <c r="S86" s="438">
        <v>1</v>
      </c>
      <c r="T86" s="438">
        <v>0</v>
      </c>
      <c r="U86" s="438">
        <v>0</v>
      </c>
      <c r="V86" s="438">
        <v>0</v>
      </c>
      <c r="W86" s="349">
        <v>1</v>
      </c>
      <c r="X86" s="349">
        <v>0</v>
      </c>
      <c r="Y86" s="349">
        <v>0</v>
      </c>
      <c r="Z86" s="349">
        <v>0</v>
      </c>
      <c r="AA86" s="349">
        <v>0</v>
      </c>
      <c r="AB86" s="349">
        <v>0</v>
      </c>
      <c r="AC86" s="438">
        <v>0</v>
      </c>
      <c r="AD86" s="438">
        <v>0</v>
      </c>
      <c r="AE86" s="438">
        <v>1</v>
      </c>
      <c r="AF86" s="438">
        <v>1</v>
      </c>
      <c r="AG86" s="438">
        <v>1</v>
      </c>
      <c r="AH86" s="309" t="s">
        <v>169</v>
      </c>
    </row>
    <row r="87" spans="1:34" s="296" customFormat="1" x14ac:dyDescent="0.2">
      <c r="A87" s="435" t="s">
        <v>168</v>
      </c>
      <c r="B87" s="437">
        <v>10</v>
      </c>
      <c r="C87" s="437">
        <v>6</v>
      </c>
      <c r="D87" s="437">
        <v>4</v>
      </c>
      <c r="E87" s="438">
        <v>1</v>
      </c>
      <c r="F87" s="438">
        <v>1</v>
      </c>
      <c r="G87" s="438">
        <v>0</v>
      </c>
      <c r="H87" s="438">
        <v>0</v>
      </c>
      <c r="I87" s="438">
        <v>1</v>
      </c>
      <c r="J87" s="438">
        <v>0</v>
      </c>
      <c r="K87" s="438">
        <v>0</v>
      </c>
      <c r="L87" s="438">
        <v>0</v>
      </c>
      <c r="M87" s="349">
        <v>0</v>
      </c>
      <c r="N87" s="349">
        <v>0</v>
      </c>
      <c r="O87" s="438">
        <v>7</v>
      </c>
      <c r="P87" s="438">
        <v>5</v>
      </c>
      <c r="Q87" s="438">
        <v>0</v>
      </c>
      <c r="R87" s="438">
        <v>0</v>
      </c>
      <c r="S87" s="438">
        <v>1</v>
      </c>
      <c r="T87" s="438">
        <v>0</v>
      </c>
      <c r="U87" s="438">
        <v>0</v>
      </c>
      <c r="V87" s="438">
        <v>0</v>
      </c>
      <c r="W87" s="349">
        <v>0</v>
      </c>
      <c r="X87" s="349">
        <v>0</v>
      </c>
      <c r="Y87" s="349">
        <v>0</v>
      </c>
      <c r="Z87" s="349">
        <v>0</v>
      </c>
      <c r="AA87" s="349">
        <v>0</v>
      </c>
      <c r="AB87" s="349">
        <v>0</v>
      </c>
      <c r="AC87" s="438">
        <v>0</v>
      </c>
      <c r="AD87" s="438">
        <v>0</v>
      </c>
      <c r="AE87" s="438">
        <v>0</v>
      </c>
      <c r="AF87" s="438">
        <v>4</v>
      </c>
      <c r="AG87" s="438">
        <v>2</v>
      </c>
      <c r="AH87" s="309" t="s">
        <v>168</v>
      </c>
    </row>
    <row r="88" spans="1:34" s="296" customFormat="1" x14ac:dyDescent="0.2">
      <c r="A88" s="435"/>
      <c r="B88" s="227"/>
      <c r="C88" s="227"/>
      <c r="D88" s="227"/>
      <c r="E88" s="349"/>
      <c r="F88" s="349"/>
      <c r="G88" s="349"/>
      <c r="H88" s="349"/>
      <c r="I88" s="349"/>
      <c r="J88" s="349"/>
      <c r="K88" s="349"/>
      <c r="L88" s="349"/>
      <c r="M88" s="349"/>
      <c r="N88" s="349"/>
      <c r="O88" s="349"/>
      <c r="P88" s="349"/>
      <c r="Q88" s="349"/>
      <c r="R88" s="349"/>
      <c r="S88" s="349"/>
      <c r="T88" s="349"/>
      <c r="U88" s="349"/>
      <c r="V88" s="349"/>
      <c r="W88" s="349"/>
      <c r="X88" s="349"/>
      <c r="Y88" s="349"/>
      <c r="Z88" s="349"/>
      <c r="AA88" s="349"/>
      <c r="AB88" s="349"/>
      <c r="AC88" s="228"/>
      <c r="AD88" s="349"/>
      <c r="AE88" s="349"/>
      <c r="AF88" s="349"/>
      <c r="AG88" s="349"/>
      <c r="AH88" s="309"/>
    </row>
    <row r="89" spans="1:34" s="296" customFormat="1" ht="15" customHeight="1" x14ac:dyDescent="0.2">
      <c r="A89" s="433" t="s">
        <v>132</v>
      </c>
      <c r="B89" s="428">
        <v>579</v>
      </c>
      <c r="C89" s="434">
        <v>347</v>
      </c>
      <c r="D89" s="434">
        <v>232</v>
      </c>
      <c r="E89" s="434">
        <v>7</v>
      </c>
      <c r="F89" s="434">
        <v>6</v>
      </c>
      <c r="G89" s="434">
        <v>6</v>
      </c>
      <c r="H89" s="434">
        <v>4</v>
      </c>
      <c r="I89" s="434">
        <v>19</v>
      </c>
      <c r="J89" s="434">
        <v>18</v>
      </c>
      <c r="K89" s="434">
        <v>2</v>
      </c>
      <c r="L89" s="434">
        <v>1</v>
      </c>
      <c r="M89" s="434">
        <v>1</v>
      </c>
      <c r="N89" s="434">
        <v>1</v>
      </c>
      <c r="O89" s="434">
        <v>458</v>
      </c>
      <c r="P89" s="434">
        <v>288</v>
      </c>
      <c r="Q89" s="434">
        <v>5</v>
      </c>
      <c r="R89" s="434">
        <v>0</v>
      </c>
      <c r="S89" s="434">
        <v>19</v>
      </c>
      <c r="T89" s="434">
        <v>0</v>
      </c>
      <c r="U89" s="434">
        <v>0</v>
      </c>
      <c r="V89" s="434">
        <v>0</v>
      </c>
      <c r="W89" s="434">
        <v>0</v>
      </c>
      <c r="X89" s="434">
        <v>0</v>
      </c>
      <c r="Y89" s="434">
        <v>62</v>
      </c>
      <c r="Z89" s="434">
        <v>29</v>
      </c>
      <c r="AA89" s="434">
        <v>0</v>
      </c>
      <c r="AB89" s="434">
        <v>0</v>
      </c>
      <c r="AC89" s="434">
        <v>8</v>
      </c>
      <c r="AD89" s="434">
        <v>0</v>
      </c>
      <c r="AE89" s="434">
        <v>0</v>
      </c>
      <c r="AF89" s="434">
        <v>412</v>
      </c>
      <c r="AG89" s="434">
        <v>228</v>
      </c>
      <c r="AH89" s="330" t="s">
        <v>132</v>
      </c>
    </row>
    <row r="90" spans="1:34" s="296" customFormat="1" x14ac:dyDescent="0.2">
      <c r="A90" s="435" t="s">
        <v>131</v>
      </c>
      <c r="B90" s="437">
        <v>419</v>
      </c>
      <c r="C90" s="437">
        <v>250</v>
      </c>
      <c r="D90" s="437">
        <v>169</v>
      </c>
      <c r="E90" s="438">
        <v>2</v>
      </c>
      <c r="F90" s="438">
        <v>1</v>
      </c>
      <c r="G90" s="438">
        <v>4</v>
      </c>
      <c r="H90" s="438">
        <v>3</v>
      </c>
      <c r="I90" s="438">
        <v>10</v>
      </c>
      <c r="J90" s="438">
        <v>10</v>
      </c>
      <c r="K90" s="438">
        <v>2</v>
      </c>
      <c r="L90" s="438">
        <v>1</v>
      </c>
      <c r="M90" s="438">
        <v>1</v>
      </c>
      <c r="N90" s="438">
        <v>1</v>
      </c>
      <c r="O90" s="438">
        <v>355</v>
      </c>
      <c r="P90" s="438">
        <v>221</v>
      </c>
      <c r="Q90" s="438">
        <v>0</v>
      </c>
      <c r="R90" s="438">
        <v>0</v>
      </c>
      <c r="S90" s="438">
        <v>14</v>
      </c>
      <c r="T90" s="438">
        <v>0</v>
      </c>
      <c r="U90" s="438">
        <v>0</v>
      </c>
      <c r="V90" s="438">
        <v>0</v>
      </c>
      <c r="W90" s="438">
        <v>0</v>
      </c>
      <c r="X90" s="438">
        <v>0</v>
      </c>
      <c r="Y90" s="438">
        <v>31</v>
      </c>
      <c r="Z90" s="438">
        <v>13</v>
      </c>
      <c r="AA90" s="438">
        <v>0</v>
      </c>
      <c r="AB90" s="349">
        <v>0</v>
      </c>
      <c r="AC90" s="349">
        <v>4</v>
      </c>
      <c r="AD90" s="349">
        <v>0</v>
      </c>
      <c r="AE90" s="349">
        <v>0</v>
      </c>
      <c r="AF90" s="438">
        <v>296</v>
      </c>
      <c r="AG90" s="438">
        <v>162</v>
      </c>
      <c r="AH90" s="309" t="s">
        <v>131</v>
      </c>
    </row>
    <row r="91" spans="1:34" s="296" customFormat="1" x14ac:dyDescent="0.2">
      <c r="A91" s="435" t="s">
        <v>130</v>
      </c>
      <c r="B91" s="437">
        <v>19</v>
      </c>
      <c r="C91" s="437">
        <v>11</v>
      </c>
      <c r="D91" s="437">
        <v>8</v>
      </c>
      <c r="E91" s="438">
        <v>1</v>
      </c>
      <c r="F91" s="438">
        <v>1</v>
      </c>
      <c r="G91" s="438">
        <v>0</v>
      </c>
      <c r="H91" s="438">
        <v>0</v>
      </c>
      <c r="I91" s="438">
        <v>1</v>
      </c>
      <c r="J91" s="438">
        <v>1</v>
      </c>
      <c r="K91" s="438">
        <v>0</v>
      </c>
      <c r="L91" s="438">
        <v>0</v>
      </c>
      <c r="M91" s="349">
        <v>0</v>
      </c>
      <c r="N91" s="349">
        <v>0</v>
      </c>
      <c r="O91" s="438">
        <v>9</v>
      </c>
      <c r="P91" s="438">
        <v>6</v>
      </c>
      <c r="Q91" s="438">
        <v>0</v>
      </c>
      <c r="R91" s="438">
        <v>0</v>
      </c>
      <c r="S91" s="438">
        <v>0</v>
      </c>
      <c r="T91" s="438">
        <v>0</v>
      </c>
      <c r="U91" s="438">
        <v>0</v>
      </c>
      <c r="V91" s="438">
        <v>0</v>
      </c>
      <c r="W91" s="349">
        <v>0</v>
      </c>
      <c r="X91" s="349">
        <v>0</v>
      </c>
      <c r="Y91" s="349">
        <v>8</v>
      </c>
      <c r="Z91" s="349">
        <v>3</v>
      </c>
      <c r="AA91" s="349">
        <v>0</v>
      </c>
      <c r="AB91" s="349">
        <v>0</v>
      </c>
      <c r="AC91" s="349">
        <v>0</v>
      </c>
      <c r="AD91" s="589">
        <v>0</v>
      </c>
      <c r="AE91" s="589">
        <v>0</v>
      </c>
      <c r="AF91" s="438">
        <v>14</v>
      </c>
      <c r="AG91" s="438">
        <v>10</v>
      </c>
      <c r="AH91" s="309" t="s">
        <v>130</v>
      </c>
    </row>
    <row r="92" spans="1:34" s="296" customFormat="1" x14ac:dyDescent="0.2">
      <c r="A92" s="435" t="s">
        <v>129</v>
      </c>
      <c r="B92" s="437">
        <v>0</v>
      </c>
      <c r="C92" s="437">
        <v>0</v>
      </c>
      <c r="D92" s="437">
        <v>0</v>
      </c>
      <c r="E92" s="438">
        <v>0</v>
      </c>
      <c r="F92" s="438">
        <v>0</v>
      </c>
      <c r="G92" s="438">
        <v>0</v>
      </c>
      <c r="H92" s="438">
        <v>0</v>
      </c>
      <c r="I92" s="438">
        <v>0</v>
      </c>
      <c r="J92" s="438">
        <v>0</v>
      </c>
      <c r="K92" s="438">
        <v>0</v>
      </c>
      <c r="L92" s="438">
        <v>0</v>
      </c>
      <c r="M92" s="349">
        <v>0</v>
      </c>
      <c r="N92" s="349">
        <v>0</v>
      </c>
      <c r="O92" s="438">
        <v>0</v>
      </c>
      <c r="P92" s="438">
        <v>0</v>
      </c>
      <c r="Q92" s="438">
        <v>0</v>
      </c>
      <c r="R92" s="438">
        <v>0</v>
      </c>
      <c r="S92" s="438">
        <v>0</v>
      </c>
      <c r="T92" s="438">
        <v>0</v>
      </c>
      <c r="U92" s="438">
        <v>0</v>
      </c>
      <c r="V92" s="438">
        <v>0</v>
      </c>
      <c r="W92" s="349">
        <v>0</v>
      </c>
      <c r="X92" s="349">
        <v>0</v>
      </c>
      <c r="Y92" s="349">
        <v>0</v>
      </c>
      <c r="Z92" s="349">
        <v>0</v>
      </c>
      <c r="AA92" s="349">
        <v>0</v>
      </c>
      <c r="AB92" s="349">
        <v>0</v>
      </c>
      <c r="AC92" s="349">
        <v>0</v>
      </c>
      <c r="AD92" s="589">
        <v>0</v>
      </c>
      <c r="AE92" s="589">
        <v>0</v>
      </c>
      <c r="AF92" s="438">
        <v>1</v>
      </c>
      <c r="AG92" s="438">
        <v>1</v>
      </c>
      <c r="AH92" s="309" t="s">
        <v>129</v>
      </c>
    </row>
    <row r="93" spans="1:34" s="296" customFormat="1" x14ac:dyDescent="0.2">
      <c r="A93" s="435" t="s">
        <v>128</v>
      </c>
      <c r="B93" s="437">
        <v>19</v>
      </c>
      <c r="C93" s="437">
        <v>14</v>
      </c>
      <c r="D93" s="437">
        <v>5</v>
      </c>
      <c r="E93" s="438">
        <v>1</v>
      </c>
      <c r="F93" s="438">
        <v>1</v>
      </c>
      <c r="G93" s="438">
        <v>0</v>
      </c>
      <c r="H93" s="438">
        <v>0</v>
      </c>
      <c r="I93" s="438">
        <v>1</v>
      </c>
      <c r="J93" s="438">
        <v>1</v>
      </c>
      <c r="K93" s="438">
        <v>0</v>
      </c>
      <c r="L93" s="438">
        <v>0</v>
      </c>
      <c r="M93" s="349">
        <v>0</v>
      </c>
      <c r="N93" s="349">
        <v>0</v>
      </c>
      <c r="O93" s="438">
        <v>11</v>
      </c>
      <c r="P93" s="438">
        <v>10</v>
      </c>
      <c r="Q93" s="438">
        <v>0</v>
      </c>
      <c r="R93" s="438">
        <v>0</v>
      </c>
      <c r="S93" s="438">
        <v>0</v>
      </c>
      <c r="T93" s="438">
        <v>0</v>
      </c>
      <c r="U93" s="438">
        <v>0</v>
      </c>
      <c r="V93" s="438">
        <v>0</v>
      </c>
      <c r="W93" s="349">
        <v>0</v>
      </c>
      <c r="X93" s="349">
        <v>0</v>
      </c>
      <c r="Y93" s="349">
        <v>6</v>
      </c>
      <c r="Z93" s="349">
        <v>2</v>
      </c>
      <c r="AA93" s="349">
        <v>0</v>
      </c>
      <c r="AB93" s="349">
        <v>0</v>
      </c>
      <c r="AC93" s="349">
        <v>0</v>
      </c>
      <c r="AD93" s="589">
        <v>0</v>
      </c>
      <c r="AE93" s="589">
        <v>0</v>
      </c>
      <c r="AF93" s="438">
        <v>28</v>
      </c>
      <c r="AG93" s="438">
        <v>19</v>
      </c>
      <c r="AH93" s="309" t="s">
        <v>128</v>
      </c>
    </row>
    <row r="94" spans="1:34" s="296" customFormat="1" x14ac:dyDescent="0.2">
      <c r="A94" s="435" t="s">
        <v>127</v>
      </c>
      <c r="B94" s="437">
        <v>38</v>
      </c>
      <c r="C94" s="437">
        <v>12</v>
      </c>
      <c r="D94" s="437">
        <v>26</v>
      </c>
      <c r="E94" s="438">
        <v>1</v>
      </c>
      <c r="F94" s="438">
        <v>1</v>
      </c>
      <c r="G94" s="438">
        <v>1</v>
      </c>
      <c r="H94" s="438">
        <v>0</v>
      </c>
      <c r="I94" s="438">
        <v>1</v>
      </c>
      <c r="J94" s="438">
        <v>0</v>
      </c>
      <c r="K94" s="438">
        <v>0</v>
      </c>
      <c r="L94" s="438">
        <v>0</v>
      </c>
      <c r="M94" s="349">
        <v>0</v>
      </c>
      <c r="N94" s="349">
        <v>0</v>
      </c>
      <c r="O94" s="438">
        <v>24</v>
      </c>
      <c r="P94" s="438">
        <v>10</v>
      </c>
      <c r="Q94" s="438">
        <v>5</v>
      </c>
      <c r="R94" s="438">
        <v>0</v>
      </c>
      <c r="S94" s="438">
        <v>2</v>
      </c>
      <c r="T94" s="438">
        <v>0</v>
      </c>
      <c r="U94" s="438">
        <v>0</v>
      </c>
      <c r="V94" s="438">
        <v>0</v>
      </c>
      <c r="W94" s="349">
        <v>0</v>
      </c>
      <c r="X94" s="349">
        <v>0</v>
      </c>
      <c r="Y94" s="349">
        <v>4</v>
      </c>
      <c r="Z94" s="349">
        <v>1</v>
      </c>
      <c r="AA94" s="349">
        <v>0</v>
      </c>
      <c r="AB94" s="349">
        <v>0</v>
      </c>
      <c r="AC94" s="349">
        <v>2</v>
      </c>
      <c r="AD94" s="589">
        <v>0</v>
      </c>
      <c r="AE94" s="589">
        <v>0</v>
      </c>
      <c r="AF94" s="438">
        <v>24</v>
      </c>
      <c r="AG94" s="438">
        <v>9</v>
      </c>
      <c r="AH94" s="309" t="s">
        <v>127</v>
      </c>
    </row>
    <row r="95" spans="1:34" s="296" customFormat="1" x14ac:dyDescent="0.2">
      <c r="A95" s="435" t="s">
        <v>125</v>
      </c>
      <c r="B95" s="437">
        <v>22</v>
      </c>
      <c r="C95" s="437">
        <v>15</v>
      </c>
      <c r="D95" s="437">
        <v>7</v>
      </c>
      <c r="E95" s="438">
        <v>0</v>
      </c>
      <c r="F95" s="438">
        <v>0</v>
      </c>
      <c r="G95" s="438">
        <v>0</v>
      </c>
      <c r="H95" s="438">
        <v>0</v>
      </c>
      <c r="I95" s="438">
        <v>2</v>
      </c>
      <c r="J95" s="438">
        <v>2</v>
      </c>
      <c r="K95" s="438">
        <v>0</v>
      </c>
      <c r="L95" s="438">
        <v>0</v>
      </c>
      <c r="M95" s="349">
        <v>0</v>
      </c>
      <c r="N95" s="349">
        <v>0</v>
      </c>
      <c r="O95" s="438">
        <v>15</v>
      </c>
      <c r="P95" s="438">
        <v>10</v>
      </c>
      <c r="Q95" s="438">
        <v>0</v>
      </c>
      <c r="R95" s="438">
        <v>0</v>
      </c>
      <c r="S95" s="438">
        <v>0</v>
      </c>
      <c r="T95" s="438">
        <v>0</v>
      </c>
      <c r="U95" s="438">
        <v>0</v>
      </c>
      <c r="V95" s="438">
        <v>0</v>
      </c>
      <c r="W95" s="349">
        <v>0</v>
      </c>
      <c r="X95" s="349">
        <v>0</v>
      </c>
      <c r="Y95" s="349">
        <v>5</v>
      </c>
      <c r="Z95" s="349">
        <v>3</v>
      </c>
      <c r="AA95" s="349">
        <v>0</v>
      </c>
      <c r="AB95" s="349">
        <v>0</v>
      </c>
      <c r="AC95" s="349">
        <v>2</v>
      </c>
      <c r="AD95" s="589">
        <v>0</v>
      </c>
      <c r="AE95" s="589">
        <v>0</v>
      </c>
      <c r="AF95" s="438">
        <v>19</v>
      </c>
      <c r="AG95" s="438">
        <v>10</v>
      </c>
      <c r="AH95" s="309" t="s">
        <v>125</v>
      </c>
    </row>
    <row r="96" spans="1:34" s="296" customFormat="1" x14ac:dyDescent="0.2">
      <c r="A96" s="435" t="s">
        <v>121</v>
      </c>
      <c r="B96" s="437">
        <v>0</v>
      </c>
      <c r="C96" s="437">
        <v>0</v>
      </c>
      <c r="D96" s="437">
        <v>0</v>
      </c>
      <c r="E96" s="438">
        <v>0</v>
      </c>
      <c r="F96" s="438">
        <v>0</v>
      </c>
      <c r="G96" s="438">
        <v>0</v>
      </c>
      <c r="H96" s="438">
        <v>0</v>
      </c>
      <c r="I96" s="438">
        <v>0</v>
      </c>
      <c r="J96" s="438">
        <v>0</v>
      </c>
      <c r="K96" s="438">
        <v>0</v>
      </c>
      <c r="L96" s="438">
        <v>0</v>
      </c>
      <c r="M96" s="349">
        <v>0</v>
      </c>
      <c r="N96" s="349">
        <v>0</v>
      </c>
      <c r="O96" s="438">
        <v>0</v>
      </c>
      <c r="P96" s="438">
        <v>0</v>
      </c>
      <c r="Q96" s="438">
        <v>0</v>
      </c>
      <c r="R96" s="438">
        <v>0</v>
      </c>
      <c r="S96" s="438">
        <v>0</v>
      </c>
      <c r="T96" s="438">
        <v>0</v>
      </c>
      <c r="U96" s="438">
        <v>0</v>
      </c>
      <c r="V96" s="438">
        <v>0</v>
      </c>
      <c r="W96" s="349">
        <v>0</v>
      </c>
      <c r="X96" s="349">
        <v>0</v>
      </c>
      <c r="Y96" s="349">
        <v>0</v>
      </c>
      <c r="Z96" s="349">
        <v>0</v>
      </c>
      <c r="AA96" s="349">
        <v>0</v>
      </c>
      <c r="AB96" s="349">
        <v>0</v>
      </c>
      <c r="AC96" s="349">
        <v>0</v>
      </c>
      <c r="AD96" s="589">
        <v>0</v>
      </c>
      <c r="AE96" s="589">
        <v>0</v>
      </c>
      <c r="AF96" s="438">
        <v>0</v>
      </c>
      <c r="AG96" s="438">
        <v>0</v>
      </c>
      <c r="AH96" s="309" t="s">
        <v>121</v>
      </c>
    </row>
    <row r="97" spans="1:34" s="296" customFormat="1" x14ac:dyDescent="0.2">
      <c r="A97" s="435" t="s">
        <v>116</v>
      </c>
      <c r="B97" s="437">
        <v>39</v>
      </c>
      <c r="C97" s="437">
        <v>27</v>
      </c>
      <c r="D97" s="437">
        <v>12</v>
      </c>
      <c r="E97" s="438">
        <v>1</v>
      </c>
      <c r="F97" s="438">
        <v>1</v>
      </c>
      <c r="G97" s="438">
        <v>0</v>
      </c>
      <c r="H97" s="438">
        <v>0</v>
      </c>
      <c r="I97" s="438">
        <v>2</v>
      </c>
      <c r="J97" s="438">
        <v>2</v>
      </c>
      <c r="K97" s="438">
        <v>0</v>
      </c>
      <c r="L97" s="438">
        <v>0</v>
      </c>
      <c r="M97" s="349">
        <v>0</v>
      </c>
      <c r="N97" s="349">
        <v>0</v>
      </c>
      <c r="O97" s="438">
        <v>32</v>
      </c>
      <c r="P97" s="438">
        <v>22</v>
      </c>
      <c r="Q97" s="438">
        <v>0</v>
      </c>
      <c r="R97" s="438">
        <v>0</v>
      </c>
      <c r="S97" s="438">
        <v>2</v>
      </c>
      <c r="T97" s="438">
        <v>0</v>
      </c>
      <c r="U97" s="438">
        <v>0</v>
      </c>
      <c r="V97" s="438">
        <v>0</v>
      </c>
      <c r="W97" s="349">
        <v>0</v>
      </c>
      <c r="X97" s="349">
        <v>0</v>
      </c>
      <c r="Y97" s="349">
        <v>2</v>
      </c>
      <c r="Z97" s="349">
        <v>2</v>
      </c>
      <c r="AA97" s="349">
        <v>0</v>
      </c>
      <c r="AB97" s="349">
        <v>0</v>
      </c>
      <c r="AC97" s="349">
        <v>0</v>
      </c>
      <c r="AD97" s="589">
        <v>0</v>
      </c>
      <c r="AE97" s="589">
        <v>0</v>
      </c>
      <c r="AF97" s="438">
        <v>6</v>
      </c>
      <c r="AG97" s="438">
        <v>1</v>
      </c>
      <c r="AH97" s="309" t="s">
        <v>116</v>
      </c>
    </row>
    <row r="98" spans="1:34" s="296" customFormat="1" x14ac:dyDescent="0.2">
      <c r="A98" s="435" t="s">
        <v>751</v>
      </c>
      <c r="B98" s="437">
        <v>13</v>
      </c>
      <c r="C98" s="437">
        <v>11</v>
      </c>
      <c r="D98" s="437">
        <v>2</v>
      </c>
      <c r="E98" s="438">
        <v>1</v>
      </c>
      <c r="F98" s="438">
        <v>1</v>
      </c>
      <c r="G98" s="438">
        <v>1</v>
      </c>
      <c r="H98" s="438">
        <v>1</v>
      </c>
      <c r="I98" s="438">
        <v>1</v>
      </c>
      <c r="J98" s="438">
        <v>1</v>
      </c>
      <c r="K98" s="438">
        <v>0</v>
      </c>
      <c r="L98" s="438">
        <v>0</v>
      </c>
      <c r="M98" s="349">
        <v>0</v>
      </c>
      <c r="N98" s="349">
        <v>0</v>
      </c>
      <c r="O98" s="438">
        <v>6</v>
      </c>
      <c r="P98" s="438">
        <v>5</v>
      </c>
      <c r="Q98" s="438">
        <v>0</v>
      </c>
      <c r="R98" s="438">
        <v>0</v>
      </c>
      <c r="S98" s="438">
        <v>1</v>
      </c>
      <c r="T98" s="438">
        <v>0</v>
      </c>
      <c r="U98" s="438">
        <v>0</v>
      </c>
      <c r="V98" s="438">
        <v>0</v>
      </c>
      <c r="W98" s="349">
        <v>0</v>
      </c>
      <c r="X98" s="349">
        <v>0</v>
      </c>
      <c r="Y98" s="349">
        <v>3</v>
      </c>
      <c r="Z98" s="349">
        <v>3</v>
      </c>
      <c r="AA98" s="349">
        <v>0</v>
      </c>
      <c r="AB98" s="349">
        <v>0</v>
      </c>
      <c r="AC98" s="349">
        <v>0</v>
      </c>
      <c r="AD98" s="589">
        <v>0</v>
      </c>
      <c r="AE98" s="589">
        <v>0</v>
      </c>
      <c r="AF98" s="438">
        <v>8</v>
      </c>
      <c r="AG98" s="438">
        <v>6</v>
      </c>
      <c r="AH98" s="309" t="s">
        <v>753</v>
      </c>
    </row>
    <row r="99" spans="1:34" s="296" customFormat="1" ht="12" thickBot="1" x14ac:dyDescent="0.25">
      <c r="A99" s="445" t="s">
        <v>752</v>
      </c>
      <c r="B99" s="437">
        <v>10</v>
      </c>
      <c r="C99" s="437">
        <v>7</v>
      </c>
      <c r="D99" s="437">
        <v>3</v>
      </c>
      <c r="E99" s="438">
        <v>0</v>
      </c>
      <c r="F99" s="438">
        <v>0</v>
      </c>
      <c r="G99" s="438">
        <v>0</v>
      </c>
      <c r="H99" s="438">
        <v>0</v>
      </c>
      <c r="I99" s="438">
        <v>1</v>
      </c>
      <c r="J99" s="438">
        <v>1</v>
      </c>
      <c r="K99" s="438">
        <v>0</v>
      </c>
      <c r="L99" s="438">
        <v>0</v>
      </c>
      <c r="M99" s="349">
        <v>0</v>
      </c>
      <c r="N99" s="349">
        <v>0</v>
      </c>
      <c r="O99" s="438">
        <v>6</v>
      </c>
      <c r="P99" s="438">
        <v>4</v>
      </c>
      <c r="Q99" s="438">
        <v>0</v>
      </c>
      <c r="R99" s="438">
        <v>0</v>
      </c>
      <c r="S99" s="438">
        <v>0</v>
      </c>
      <c r="T99" s="438">
        <v>0</v>
      </c>
      <c r="U99" s="438">
        <v>0</v>
      </c>
      <c r="V99" s="438">
        <v>0</v>
      </c>
      <c r="W99" s="349">
        <v>0</v>
      </c>
      <c r="X99" s="349">
        <v>0</v>
      </c>
      <c r="Y99" s="349">
        <v>3</v>
      </c>
      <c r="Z99" s="349">
        <v>2</v>
      </c>
      <c r="AA99" s="349">
        <v>0</v>
      </c>
      <c r="AB99" s="349">
        <v>0</v>
      </c>
      <c r="AC99" s="349">
        <v>0</v>
      </c>
      <c r="AD99" s="589">
        <v>0</v>
      </c>
      <c r="AE99" s="589">
        <v>0</v>
      </c>
      <c r="AF99" s="438">
        <v>16</v>
      </c>
      <c r="AG99" s="438">
        <v>10</v>
      </c>
      <c r="AH99" s="309" t="s">
        <v>752</v>
      </c>
    </row>
    <row r="100" spans="1:34" s="296" customFormat="1" ht="15" customHeight="1" x14ac:dyDescent="0.2">
      <c r="A100" s="591" t="s">
        <v>800</v>
      </c>
      <c r="B100" s="467"/>
      <c r="C100" s="467"/>
      <c r="D100" s="467"/>
      <c r="E100" s="467"/>
      <c r="F100" s="467"/>
      <c r="G100" s="467"/>
      <c r="H100" s="467"/>
      <c r="I100" s="467"/>
      <c r="J100" s="467"/>
      <c r="K100" s="467"/>
      <c r="L100" s="467"/>
      <c r="M100" s="467"/>
      <c r="N100" s="467"/>
      <c r="O100" s="467"/>
      <c r="P100" s="467"/>
      <c r="Q100" s="467"/>
      <c r="R100" s="467"/>
      <c r="S100" s="467"/>
      <c r="T100" s="467"/>
      <c r="U100" s="467"/>
      <c r="V100" s="467"/>
      <c r="W100" s="467"/>
      <c r="X100" s="467"/>
      <c r="Y100" s="467"/>
      <c r="Z100" s="467"/>
      <c r="AA100" s="467"/>
      <c r="AB100" s="467"/>
      <c r="AC100" s="467"/>
      <c r="AD100" s="467"/>
      <c r="AE100" s="467"/>
      <c r="AF100" s="467"/>
      <c r="AG100" s="467"/>
      <c r="AH100" s="467"/>
    </row>
    <row r="101" spans="1:34" ht="15" customHeight="1" x14ac:dyDescent="0.2">
      <c r="A101" s="296" t="s">
        <v>802</v>
      </c>
      <c r="B101" s="296"/>
      <c r="C101" s="296"/>
      <c r="D101" s="296"/>
      <c r="E101" s="296"/>
      <c r="F101" s="296"/>
      <c r="G101" s="296"/>
      <c r="H101" s="296"/>
      <c r="I101" s="296"/>
      <c r="J101" s="296"/>
      <c r="K101" s="296"/>
      <c r="L101" s="296"/>
      <c r="M101" s="296"/>
      <c r="N101" s="296"/>
      <c r="O101" s="296"/>
      <c r="P101" s="296"/>
      <c r="Q101" s="296"/>
      <c r="R101" s="296"/>
      <c r="S101" s="296"/>
      <c r="T101" s="296"/>
      <c r="U101" s="296"/>
      <c r="V101" s="296"/>
      <c r="W101" s="296"/>
      <c r="X101" s="296"/>
      <c r="Y101" s="296"/>
      <c r="Z101" s="296"/>
      <c r="AA101" s="296"/>
      <c r="AB101" s="296"/>
      <c r="AC101" s="296"/>
      <c r="AD101" s="296"/>
      <c r="AE101" s="296"/>
      <c r="AF101" s="296"/>
      <c r="AG101" s="296"/>
      <c r="AH101" s="296"/>
    </row>
  </sheetData>
  <mergeCells count="17">
    <mergeCell ref="S5:T5"/>
    <mergeCell ref="Y5:Z5"/>
    <mergeCell ref="AA4:AE4"/>
    <mergeCell ref="AF4:AG5"/>
    <mergeCell ref="B4:Z4"/>
    <mergeCell ref="E5:F5"/>
    <mergeCell ref="I5:J5"/>
    <mergeCell ref="B5:D5"/>
    <mergeCell ref="AA5:AB5"/>
    <mergeCell ref="W5:X5"/>
    <mergeCell ref="M5:N5"/>
    <mergeCell ref="K5:L5"/>
    <mergeCell ref="O5:P5"/>
    <mergeCell ref="G5:H5"/>
    <mergeCell ref="Q5:R5"/>
    <mergeCell ref="U5:V5"/>
    <mergeCell ref="AC5:AC6"/>
  </mergeCells>
  <phoneticPr fontId="2"/>
  <pageMargins left="0.78740157480314965" right="0.59055118110236227" top="0.39370078740157483" bottom="0.39370078740157483" header="0.51181102362204722" footer="0.39370078740157483"/>
  <pageSetup paperSize="9" scale="63" firstPageNumber="24" fitToWidth="2" fitToHeight="2" pageOrder="overThenDown" orientation="portrait" useFirstPageNumber="1" r:id="rId1"/>
  <headerFooter scaleWithDoc="0" alignWithMargins="0">
    <oddFooter>&amp;C－&amp;P－</oddFooter>
  </headerFooter>
  <rowBreaks count="1" manualBreakCount="1">
    <brk id="64" max="33" man="1"/>
  </rowBreaks>
  <colBreaks count="1" manualBreakCount="1">
    <brk id="16" max="100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21</vt:i4>
      </vt:variant>
      <vt:variant>
        <vt:lpstr>名前付き一覧</vt:lpstr>
      </vt:variant>
      <vt:variant>
        <vt:i4>68</vt:i4>
      </vt:variant>
    </vt:vector>
  </HeadingPairs>
  <TitlesOfParts>
    <vt:vector size="89" baseType="lpstr">
      <vt:lpstr>P1</vt:lpstr>
      <vt:lpstr>P2</vt:lpstr>
      <vt:lpstr>P3</vt:lpstr>
      <vt:lpstr>P4-P7</vt:lpstr>
      <vt:lpstr>P8-P11</vt:lpstr>
      <vt:lpstr>P12-P15</vt:lpstr>
      <vt:lpstr>P16-19</vt:lpstr>
      <vt:lpstr>P20-P23</vt:lpstr>
      <vt:lpstr>P24-P27</vt:lpstr>
      <vt:lpstr>P28-31</vt:lpstr>
      <vt:lpstr>P32-33</vt:lpstr>
      <vt:lpstr>P34</vt:lpstr>
      <vt:lpstr>P35</vt:lpstr>
      <vt:lpstr>P36-P39</vt:lpstr>
      <vt:lpstr>P40-P41</vt:lpstr>
      <vt:lpstr>P42-P43</vt:lpstr>
      <vt:lpstr>P44</vt:lpstr>
      <vt:lpstr>P45</vt:lpstr>
      <vt:lpstr>P46-P47</vt:lpstr>
      <vt:lpstr>P48-P51</vt:lpstr>
      <vt:lpstr>P52</vt:lpstr>
      <vt:lpstr>_3</vt:lpstr>
      <vt:lpstr>'P32-33'!_Key1</vt:lpstr>
      <vt:lpstr>'P12-P15'!_Sort</vt:lpstr>
      <vt:lpstr>'P16-19'!_Sort</vt:lpstr>
      <vt:lpstr>'P24-P27'!_Sort</vt:lpstr>
      <vt:lpstr>'P28-31'!_Sort</vt:lpstr>
      <vt:lpstr>'P32-33'!_Sort</vt:lpstr>
      <vt:lpstr>'P42-P43'!_Sort</vt:lpstr>
      <vt:lpstr>'P44'!_Sort</vt:lpstr>
      <vt:lpstr>_Sort</vt:lpstr>
      <vt:lpstr>'P1'!Print_Area</vt:lpstr>
      <vt:lpstr>'P12-P15'!Print_Area</vt:lpstr>
      <vt:lpstr>'P16-19'!Print_Area</vt:lpstr>
      <vt:lpstr>'P2'!Print_Area</vt:lpstr>
      <vt:lpstr>'P20-P23'!Print_Area</vt:lpstr>
      <vt:lpstr>'P24-P27'!Print_Area</vt:lpstr>
      <vt:lpstr>'P28-31'!Print_Area</vt:lpstr>
      <vt:lpstr>'P3'!Print_Area</vt:lpstr>
      <vt:lpstr>'P32-33'!Print_Area</vt:lpstr>
      <vt:lpstr>'P34'!Print_Area</vt:lpstr>
      <vt:lpstr>'P35'!Print_Area</vt:lpstr>
      <vt:lpstr>'P36-P39'!Print_Area</vt:lpstr>
      <vt:lpstr>'P40-P41'!Print_Area</vt:lpstr>
      <vt:lpstr>'P44'!Print_Area</vt:lpstr>
      <vt:lpstr>'P45'!Print_Area</vt:lpstr>
      <vt:lpstr>'P46-P47'!Print_Area</vt:lpstr>
      <vt:lpstr>'P48-P51'!Print_Area</vt:lpstr>
      <vt:lpstr>'P4-P7'!Print_Area</vt:lpstr>
      <vt:lpstr>'P52'!Print_Area</vt:lpstr>
      <vt:lpstr>'P8-P11'!Print_Area</vt:lpstr>
      <vt:lpstr>'P12-P15'!Print_Area_MI</vt:lpstr>
      <vt:lpstr>'P16-19'!Print_Area_MI</vt:lpstr>
      <vt:lpstr>'P20-P23'!Print_Area_MI</vt:lpstr>
      <vt:lpstr>'P24-P27'!Print_Area_MI</vt:lpstr>
      <vt:lpstr>'P28-31'!Print_Area_MI</vt:lpstr>
      <vt:lpstr>'P32-33'!Print_Area_MI</vt:lpstr>
      <vt:lpstr>'P8-P11'!Print_Area_MI</vt:lpstr>
      <vt:lpstr>'P12-P15'!Print_Titles</vt:lpstr>
      <vt:lpstr>'P16-19'!Print_Titles</vt:lpstr>
      <vt:lpstr>'P20-P23'!Print_Titles</vt:lpstr>
      <vt:lpstr>'P24-P27'!Print_Titles</vt:lpstr>
      <vt:lpstr>'P28-31'!Print_Titles</vt:lpstr>
      <vt:lpstr>'P32-33'!Print_Titles</vt:lpstr>
      <vt:lpstr>'P34'!Print_Titles</vt:lpstr>
      <vt:lpstr>'P35'!Print_Titles</vt:lpstr>
      <vt:lpstr>'P36-P39'!Print_Titles</vt:lpstr>
      <vt:lpstr>'P42-P43'!Print_Titles</vt:lpstr>
      <vt:lpstr>'P44'!Print_Titles</vt:lpstr>
      <vt:lpstr>'P45'!Print_Titles</vt:lpstr>
      <vt:lpstr>'P46-P47'!Print_Titles</vt:lpstr>
      <vt:lpstr>'P4-P7'!Print_Titles</vt:lpstr>
      <vt:lpstr>'P8-P11'!Print_Titles</vt:lpstr>
      <vt:lpstr>'P12-P15'!Print_Titles_MI</vt:lpstr>
      <vt:lpstr>'P16-19'!Print_Titles_MI</vt:lpstr>
      <vt:lpstr>'P20-P23'!Print_Titles_MI</vt:lpstr>
      <vt:lpstr>'P24-P27'!Print_Titles_MI</vt:lpstr>
      <vt:lpstr>'P28-31'!Print_Titles_MI</vt:lpstr>
      <vt:lpstr>'P32-33'!Print_Titles_MI</vt:lpstr>
      <vt:lpstr>'P34'!Print_Titles_MI</vt:lpstr>
      <vt:lpstr>'P35'!Print_Titles_MI</vt:lpstr>
      <vt:lpstr>'P36-P39'!Print_Titles_MI</vt:lpstr>
      <vt:lpstr>'P40-P41'!Print_Titles_MI</vt:lpstr>
      <vt:lpstr>'P42-P43'!Print_Titles_MI</vt:lpstr>
      <vt:lpstr>'P44'!Print_Titles_MI</vt:lpstr>
      <vt:lpstr>'P45'!Print_Titles_MI</vt:lpstr>
      <vt:lpstr>'P46-P47'!Print_Titles_MI</vt:lpstr>
      <vt:lpstr>'P4-P7'!Print_Titles_MI</vt:lpstr>
      <vt:lpstr>'P8-P11'!Print_Titles_MI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2022-10-28T01:55:20Z</dcterms:created>
  <dcterms:modified xsi:type="dcterms:W3CDTF">2025-12-02T09:22:23Z</dcterms:modified>
</cp:coreProperties>
</file>