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13_ncr:40009_{6878BB77-7A4A-4E33-906D-DD3390086889}" xr6:coauthVersionLast="47" xr6:coauthVersionMax="47" xr10:uidLastSave="{00000000-0000-0000-0000-000000000000}"/>
  <bookViews>
    <workbookView xWindow="-103" yWindow="-103" windowWidth="19543" windowHeight="12497"/>
  </bookViews>
  <sheets>
    <sheet name="全国総合卸売物価指数(33表) ai_33" sheetId="1" r:id="rId1"/>
  </sheets>
  <definedNames>
    <definedName name="_xlnm.Print_Area" localSheetId="0">'全国総合卸売物価指数(33表) ai_33'!$A$1:$K$63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<sst xmlns="http://schemas.openxmlformats.org/spreadsheetml/2006/main" count="79" uniqueCount="67">
  <si>
    <t>石炭製品</t>
  </si>
  <si>
    <t xml:space="preserve">  ウ エ イ ト </t>
  </si>
  <si>
    <t xml:space="preserve"> </t>
  </si>
  <si>
    <t>　</t>
  </si>
  <si>
    <t>年    月</t>
    <phoneticPr fontId="1"/>
  </si>
  <si>
    <t>　資料　日本銀行「物価指数月報」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</si>
  <si>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</si>
  <si>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</si>
  <si>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</si>
  <si>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</si>
  <si>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</si>
  <si>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</si>
  <si>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</si>
  <si>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加工食品</t>
    <rPh sb="0" eb="2">
      <t>カコウ</t>
    </rPh>
    <rPh sb="2" eb="4">
      <t>ショクヒン</t>
    </rPh>
    <phoneticPr fontId="1"/>
  </si>
  <si>
    <t>工業製品</t>
    <phoneticPr fontId="1"/>
  </si>
  <si>
    <t>総平均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</si>
  <si>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</si>
  <si>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</si>
  <si>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</si>
  <si>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</si>
  <si>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</si>
  <si>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</si>
  <si>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一般機器</t>
    <rPh sb="0" eb="2">
      <t>イッパン</t>
    </rPh>
    <rPh sb="2" eb="4">
      <t>キキ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</si>
  <si>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</si>
  <si>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</si>
  <si>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</si>
  <si>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</si>
  <si>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</si>
  <si>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</si>
  <si>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</si>
  <si>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</si>
  <si>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>前月比(%)</t>
    <rPh sb="2" eb="3">
      <t>ヒ</t>
    </rPh>
    <phoneticPr fontId="1"/>
  </si>
  <si>
    <t>前年同月比(%)</t>
    <rPh sb="4" eb="5">
      <t>ヒ</t>
    </rPh>
    <phoneticPr fontId="1"/>
  </si>
  <si>
    <t xml:space="preserve"> </t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</si>
  <si>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</si>
  <si>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</si>
  <si>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</si>
  <si>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＃ 電子部品</t>
    <rPh sb="2" eb="4">
      <t>デンシ</t>
    </rPh>
    <rPh sb="4" eb="6">
      <t>ブヒン</t>
    </rPh>
    <phoneticPr fontId="1"/>
  </si>
  <si>
    <t>（平成17年＝100）</t>
    <rPh sb="1" eb="3">
      <t>ヘイセイ</t>
    </rPh>
    <rPh sb="5" eb="6">
      <t>ネン</t>
    </rPh>
    <phoneticPr fontId="1"/>
  </si>
  <si>
    <t>　　  21</t>
    <phoneticPr fontId="1"/>
  </si>
  <si>
    <t>　         4</t>
    <phoneticPr fontId="1"/>
  </si>
  <si>
    <t>　         5</t>
    <phoneticPr fontId="1"/>
  </si>
  <si>
    <t>　         6</t>
    <phoneticPr fontId="1"/>
  </si>
  <si>
    <t>　         7</t>
    <phoneticPr fontId="1"/>
  </si>
  <si>
    <t>　         8</t>
    <phoneticPr fontId="1"/>
  </si>
  <si>
    <t>　         9</t>
    <phoneticPr fontId="1"/>
  </si>
  <si>
    <t>　        11</t>
    <phoneticPr fontId="1"/>
  </si>
  <si>
    <t>　        10</t>
    <phoneticPr fontId="1"/>
  </si>
  <si>
    <t>　        12</t>
    <phoneticPr fontId="1"/>
  </si>
  <si>
    <t xml:space="preserve">  平成20年平均</t>
    <rPh sb="2" eb="4">
      <t>ヘイセイ</t>
    </rPh>
    <rPh sb="6" eb="7">
      <t>ネン</t>
    </rPh>
    <rPh sb="7" eb="9">
      <t>ヘイキン</t>
    </rPh>
    <phoneticPr fontId="1"/>
  </si>
  <si>
    <t>　　  22</t>
    <phoneticPr fontId="1"/>
  </si>
  <si>
    <t>　    23年 1月</t>
    <rPh sb="7" eb="8">
      <t>ネン</t>
    </rPh>
    <rPh sb="10" eb="11">
      <t>ガツ</t>
    </rPh>
    <phoneticPr fontId="1"/>
  </si>
  <si>
    <t>r109.6</t>
    <phoneticPr fontId="1"/>
  </si>
  <si>
    <t>r102.5</t>
    <phoneticPr fontId="1"/>
  </si>
  <si>
    <t>　    22年 3月</t>
    <rPh sb="7" eb="8">
      <t>ネン</t>
    </rPh>
    <rPh sb="10" eb="11">
      <t>ガツ</t>
    </rPh>
    <phoneticPr fontId="1"/>
  </si>
  <si>
    <t>　        p3</t>
    <phoneticPr fontId="1"/>
  </si>
  <si>
    <t>　         2</t>
    <phoneticPr fontId="1"/>
  </si>
  <si>
    <t>r109.7</t>
    <phoneticPr fontId="1"/>
  </si>
  <si>
    <t>r103.1</t>
    <phoneticPr fontId="1"/>
  </si>
  <si>
    <t>r128.7</t>
    <phoneticPr fontId="1"/>
  </si>
  <si>
    <t>r111.0</t>
    <phoneticPr fontId="1"/>
  </si>
  <si>
    <t>r123.5</t>
    <phoneticPr fontId="1"/>
  </si>
  <si>
    <t>r105.5</t>
    <phoneticPr fontId="1"/>
  </si>
  <si>
    <t>r99.5</t>
    <phoneticPr fontId="1"/>
  </si>
  <si>
    <t>r88.9</t>
    <phoneticPr fontId="1"/>
  </si>
  <si>
    <t>r66.0</t>
    <phoneticPr fontId="1"/>
  </si>
  <si>
    <t>r113.0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</si>
</sst>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7" formatCode="0.0;&quot;△ &quot;0.0"/>
    <numFmt numFmtId="179" formatCode="0.0"/>
    <numFmt numFmtId="182" formatCode="#,##0.0"/>
    <numFmt numFmtId="189" formatCode="0.0;&quot;△&quot;0.0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82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179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7" fontId="2" fillId="2" borderId="0" xfId="0" applyNumberFormat="1" applyFont="1" applyFill="1" applyAlignment="1">
      <alignment vertical="center"/>
    </xf>
    <xf numFmtId="182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82" fontId="2" fillId="2" borderId="7" xfId="0" applyNumberFormat="1" applyFont="1" applyFill="1" applyBorder="1" applyAlignment="1">
      <alignment horizontal="right" vertical="center"/>
    </xf>
    <xf numFmtId="179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89" fontId="2" fillId="2" borderId="0" xfId="0" applyNumberFormat="1" applyFont="1" applyFill="1" applyAlignment="1">
      <alignment horizontal="right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showGridLines="0" tabSelected="1" zoomScaleNormal="100" workbookViewId="0"/>
  </sheetViews>
  <sheetFormatPr defaultColWidth="8.84375" defaultRowHeight="13.3" x14ac:dyDescent="0.25"/>
  <cols>
    <col min="1" max="1" width="16.3828125" style="6" customWidth="1"/>
    <col min="2" max="11" width="9.61328125" style="6" customWidth="1"/>
    <col min="12" max="16384" width="8.84375" style="6"/>
  </cols>
  <sheetData>
    <row r="1" spans="1:13" ht="19.5" customHeight="1" x14ac:dyDescent="0.25"/>
    <row r="2" spans="1:13" ht="22.5" customHeight="1" x14ac:dyDescent="0.25">
      <c r="A2" s="4" t="s">
        <v>6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2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38</v>
      </c>
    </row>
    <row r="4" spans="1:13" ht="3.75" customHeight="1" x14ac:dyDescent="0.25">
      <c r="A4" s="14"/>
      <c r="B4" s="36" t="s">
        <v>7</v>
      </c>
      <c r="C4" s="37"/>
      <c r="D4" s="37"/>
      <c r="E4" s="37"/>
      <c r="F4" s="37"/>
      <c r="G4" s="37"/>
      <c r="H4" s="37"/>
      <c r="I4" s="37"/>
      <c r="J4" s="37"/>
      <c r="K4" s="37"/>
    </row>
    <row r="5" spans="1:13" ht="10.5" customHeight="1" x14ac:dyDescent="0.25">
      <c r="A5" s="40" t="s">
        <v>4</v>
      </c>
      <c r="B5" s="38"/>
      <c r="C5" s="39"/>
      <c r="D5" s="39"/>
      <c r="E5" s="39"/>
      <c r="F5" s="39"/>
      <c r="G5" s="39"/>
      <c r="H5" s="39"/>
      <c r="I5" s="39"/>
      <c r="J5" s="39"/>
      <c r="K5" s="39"/>
    </row>
    <row r="6" spans="1:13" ht="6" customHeight="1" x14ac:dyDescent="0.25">
      <c r="A6" s="40"/>
      <c r="B6" s="41" t="s">
        <v>15</v>
      </c>
      <c r="C6" s="36" t="s">
        <v>14</v>
      </c>
      <c r="D6" s="8"/>
      <c r="E6" s="8"/>
      <c r="F6" s="8"/>
      <c r="G6" s="8"/>
      <c r="H6" s="8"/>
      <c r="I6" s="8"/>
      <c r="J6" s="8"/>
      <c r="K6" s="8"/>
    </row>
    <row r="7" spans="1:13" s="9" customFormat="1" ht="13" customHeight="1" x14ac:dyDescent="0.25">
      <c r="A7" s="40"/>
      <c r="B7" s="42"/>
      <c r="C7" s="44"/>
      <c r="D7" s="25" t="s">
        <v>12</v>
      </c>
      <c r="E7" s="25" t="s">
        <v>12</v>
      </c>
      <c r="F7" s="26" t="s">
        <v>8</v>
      </c>
      <c r="G7" s="25" t="s">
        <v>12</v>
      </c>
      <c r="H7" s="26" t="s">
        <v>17</v>
      </c>
      <c r="I7" s="25" t="s">
        <v>9</v>
      </c>
      <c r="J7" s="25" t="s">
        <v>18</v>
      </c>
      <c r="K7" s="27" t="s">
        <v>12</v>
      </c>
    </row>
    <row r="8" spans="1:13" s="9" customFormat="1" ht="13" customHeight="1" x14ac:dyDescent="0.25">
      <c r="A8" s="40"/>
      <c r="B8" s="42"/>
      <c r="C8" s="44"/>
      <c r="D8" s="28" t="s">
        <v>13</v>
      </c>
      <c r="E8" s="28" t="s">
        <v>30</v>
      </c>
      <c r="F8" s="29" t="s">
        <v>10</v>
      </c>
      <c r="G8" s="28" t="s">
        <v>16</v>
      </c>
      <c r="H8" s="29" t="s">
        <v>11</v>
      </c>
      <c r="I8" s="28" t="s">
        <v>0</v>
      </c>
      <c r="J8" s="28" t="s">
        <v>19</v>
      </c>
      <c r="K8" s="30" t="s">
        <v>20</v>
      </c>
    </row>
    <row r="9" spans="1:13" s="9" customFormat="1" ht="3" customHeight="1" x14ac:dyDescent="0.25">
      <c r="A9" s="33"/>
      <c r="B9" s="43"/>
      <c r="C9" s="38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25">
      <c r="A10" s="15" t="s">
        <v>1</v>
      </c>
      <c r="B10" s="1">
        <v>1000</v>
      </c>
      <c r="C10" s="1">
        <v>918.8</v>
      </c>
      <c r="D10" s="1">
        <v>114.5</v>
      </c>
      <c r="E10" s="1">
        <v>13.1</v>
      </c>
      <c r="F10" s="1">
        <v>28.5</v>
      </c>
      <c r="G10" s="1">
        <v>85.2</v>
      </c>
      <c r="H10" s="1">
        <v>38.700000000000003</v>
      </c>
      <c r="I10" s="1">
        <v>53.8</v>
      </c>
      <c r="J10" s="1">
        <v>25.9</v>
      </c>
      <c r="K10" s="1">
        <v>52.6</v>
      </c>
      <c r="L10" s="10"/>
      <c r="M10" s="9" t="s">
        <v>2</v>
      </c>
    </row>
    <row r="11" spans="1:13" s="9" customFormat="1" ht="6.75" customHeight="1" x14ac:dyDescent="0.2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1.6" x14ac:dyDescent="0.25">
      <c r="A12" s="17" t="s">
        <v>49</v>
      </c>
      <c r="B12" s="1">
        <v>108.7</v>
      </c>
      <c r="C12" s="1">
        <v>108.4</v>
      </c>
      <c r="D12" s="1">
        <v>106.3</v>
      </c>
      <c r="E12" s="1">
        <v>107.7</v>
      </c>
      <c r="F12" s="1">
        <v>110.8</v>
      </c>
      <c r="G12" s="1">
        <v>111.6</v>
      </c>
      <c r="H12" s="1">
        <v>109.2</v>
      </c>
      <c r="I12" s="1">
        <v>153.80000000000001</v>
      </c>
      <c r="J12" s="1">
        <v>106.2</v>
      </c>
      <c r="K12" s="1">
        <v>132.1</v>
      </c>
    </row>
    <row r="13" spans="1:13" s="9" customFormat="1" ht="11.6" x14ac:dyDescent="0.25">
      <c r="A13" s="17" t="s">
        <v>39</v>
      </c>
      <c r="B13" s="1">
        <v>103</v>
      </c>
      <c r="C13" s="1">
        <v>102.8</v>
      </c>
      <c r="D13" s="1">
        <v>107.3</v>
      </c>
      <c r="E13" s="1">
        <v>106.1</v>
      </c>
      <c r="F13" s="1">
        <v>113.4</v>
      </c>
      <c r="G13" s="1">
        <v>101.2</v>
      </c>
      <c r="H13" s="1">
        <v>107.7</v>
      </c>
      <c r="I13" s="1">
        <v>101.7</v>
      </c>
      <c r="J13" s="1">
        <v>110.1</v>
      </c>
      <c r="K13" s="1">
        <v>120.5</v>
      </c>
    </row>
    <row r="14" spans="1:13" s="9" customFormat="1" ht="11.6" x14ac:dyDescent="0.25">
      <c r="A14" s="17" t="s">
        <v>50</v>
      </c>
      <c r="B14" s="1">
        <v>102.8</v>
      </c>
      <c r="C14" s="1">
        <v>102.7</v>
      </c>
      <c r="D14" s="1">
        <v>107</v>
      </c>
      <c r="E14" s="1">
        <v>106.9</v>
      </c>
      <c r="F14" s="1">
        <v>110.7</v>
      </c>
      <c r="G14" s="1">
        <v>102.1</v>
      </c>
      <c r="H14" s="1">
        <v>106.4</v>
      </c>
      <c r="I14" s="1">
        <v>117.8</v>
      </c>
      <c r="J14" s="1">
        <v>110.9</v>
      </c>
      <c r="K14" s="1">
        <v>117.9</v>
      </c>
    </row>
    <row r="15" spans="1:13" s="9" customFormat="1" ht="11.6" x14ac:dyDescent="0.2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1.6" x14ac:dyDescent="0.25">
      <c r="A16" s="17" t="s">
        <v>54</v>
      </c>
      <c r="B16" s="1">
        <v>102.6</v>
      </c>
      <c r="C16" s="1">
        <v>102.5</v>
      </c>
      <c r="D16" s="1">
        <v>106</v>
      </c>
      <c r="E16" s="1">
        <v>106.2</v>
      </c>
      <c r="F16" s="1">
        <v>111.2</v>
      </c>
      <c r="G16" s="1">
        <v>103.5</v>
      </c>
      <c r="H16" s="1">
        <v>106.3</v>
      </c>
      <c r="I16" s="1">
        <v>116.1</v>
      </c>
      <c r="J16" s="1">
        <v>110.7</v>
      </c>
      <c r="K16" s="1">
        <v>111.8</v>
      </c>
    </row>
    <row r="17" spans="1:22" s="9" customFormat="1" ht="11.6" x14ac:dyDescent="0.25">
      <c r="A17" s="17" t="s">
        <v>40</v>
      </c>
      <c r="B17" s="1">
        <v>103.1</v>
      </c>
      <c r="C17" s="1">
        <v>102.9</v>
      </c>
      <c r="D17" s="1">
        <v>106.2</v>
      </c>
      <c r="E17" s="1">
        <v>106.7</v>
      </c>
      <c r="F17" s="1">
        <v>111</v>
      </c>
      <c r="G17" s="1">
        <v>102.9</v>
      </c>
      <c r="H17" s="1">
        <v>106.6</v>
      </c>
      <c r="I17" s="1">
        <v>122.2</v>
      </c>
      <c r="J17" s="1">
        <v>111</v>
      </c>
      <c r="K17" s="1">
        <v>114.6</v>
      </c>
    </row>
    <row r="18" spans="1:22" s="9" customFormat="1" ht="11.6" x14ac:dyDescent="0.25">
      <c r="A18" s="17" t="s">
        <v>41</v>
      </c>
      <c r="B18" s="1">
        <v>103.3</v>
      </c>
      <c r="C18" s="1">
        <v>103.1</v>
      </c>
      <c r="D18" s="1">
        <v>106.2</v>
      </c>
      <c r="E18" s="1">
        <v>107.1</v>
      </c>
      <c r="F18" s="1">
        <v>110.7</v>
      </c>
      <c r="G18" s="1">
        <v>103</v>
      </c>
      <c r="H18" s="1">
        <v>106.7</v>
      </c>
      <c r="I18" s="1">
        <v>125.6</v>
      </c>
      <c r="J18" s="1">
        <v>111.1</v>
      </c>
      <c r="K18" s="1">
        <v>117.2</v>
      </c>
    </row>
    <row r="19" spans="1:22" s="9" customFormat="1" ht="11.6" x14ac:dyDescent="0.25">
      <c r="A19" s="17" t="s">
        <v>42</v>
      </c>
      <c r="B19" s="1">
        <v>102.8</v>
      </c>
      <c r="C19" s="1">
        <v>102.7</v>
      </c>
      <c r="D19" s="1">
        <v>105.9</v>
      </c>
      <c r="E19" s="1">
        <v>106.8</v>
      </c>
      <c r="F19" s="1">
        <v>110.8</v>
      </c>
      <c r="G19" s="1">
        <v>102.3</v>
      </c>
      <c r="H19" s="1">
        <v>106.9</v>
      </c>
      <c r="I19" s="1">
        <v>121.5</v>
      </c>
      <c r="J19" s="1">
        <v>111.1</v>
      </c>
      <c r="K19" s="1">
        <v>118.7</v>
      </c>
    </row>
    <row r="20" spans="1:22" s="9" customFormat="1" ht="11.6" x14ac:dyDescent="0.25">
      <c r="A20" s="17" t="s">
        <v>43</v>
      </c>
      <c r="B20" s="1">
        <v>102.8</v>
      </c>
      <c r="C20" s="1">
        <v>102.5</v>
      </c>
      <c r="D20" s="1">
        <v>106</v>
      </c>
      <c r="E20" s="1">
        <v>105.7</v>
      </c>
      <c r="F20" s="1">
        <v>110.7</v>
      </c>
      <c r="G20" s="1">
        <v>101.4</v>
      </c>
      <c r="H20" s="1">
        <v>106.8</v>
      </c>
      <c r="I20" s="1">
        <v>117.8</v>
      </c>
      <c r="J20" s="1">
        <v>111.1</v>
      </c>
      <c r="K20" s="1">
        <v>120.5</v>
      </c>
    </row>
    <row r="21" spans="1:22" s="9" customFormat="1" ht="11.6" x14ac:dyDescent="0.25">
      <c r="A21" s="17" t="s">
        <v>44</v>
      </c>
      <c r="B21" s="1">
        <v>102.8</v>
      </c>
      <c r="C21" s="1">
        <v>102.4</v>
      </c>
      <c r="D21" s="1">
        <v>106</v>
      </c>
      <c r="E21" s="1">
        <v>106.2</v>
      </c>
      <c r="F21" s="1">
        <v>110.6</v>
      </c>
      <c r="G21" s="1">
        <v>101.2</v>
      </c>
      <c r="H21" s="1">
        <v>106.5</v>
      </c>
      <c r="I21" s="1">
        <v>116.5</v>
      </c>
      <c r="J21" s="1">
        <v>110.7</v>
      </c>
      <c r="K21" s="1">
        <v>120.9</v>
      </c>
    </row>
    <row r="22" spans="1:22" s="9" customFormat="1" ht="11.6" x14ac:dyDescent="0.25">
      <c r="A22" s="17" t="s">
        <v>45</v>
      </c>
      <c r="B22" s="1">
        <v>102.8</v>
      </c>
      <c r="C22" s="1">
        <v>102.3</v>
      </c>
      <c r="D22" s="1">
        <v>106.2</v>
      </c>
      <c r="E22" s="1">
        <v>107.4</v>
      </c>
      <c r="F22" s="1">
        <v>110.3</v>
      </c>
      <c r="G22" s="1">
        <v>101</v>
      </c>
      <c r="H22" s="1">
        <v>106.3</v>
      </c>
      <c r="I22" s="1">
        <v>113.7</v>
      </c>
      <c r="J22" s="1">
        <v>111.1</v>
      </c>
      <c r="K22" s="1">
        <v>121.7</v>
      </c>
    </row>
    <row r="23" spans="1:22" s="9" customFormat="1" ht="11.6" x14ac:dyDescent="0.25">
      <c r="A23" s="17" t="s">
        <v>47</v>
      </c>
      <c r="B23" s="1">
        <v>102.9</v>
      </c>
      <c r="C23" s="1">
        <v>102.8</v>
      </c>
      <c r="D23" s="1">
        <v>109.7</v>
      </c>
      <c r="E23" s="1">
        <v>108.6</v>
      </c>
      <c r="F23" s="1">
        <v>110.3</v>
      </c>
      <c r="G23" s="1">
        <v>101.1</v>
      </c>
      <c r="H23" s="1">
        <v>105.9</v>
      </c>
      <c r="I23" s="1">
        <v>115.3</v>
      </c>
      <c r="J23" s="1">
        <v>111.2</v>
      </c>
      <c r="K23" s="1">
        <v>122.2</v>
      </c>
    </row>
    <row r="24" spans="1:22" s="9" customFormat="1" ht="11.6" x14ac:dyDescent="0.25">
      <c r="A24" s="17" t="s">
        <v>46</v>
      </c>
      <c r="B24" s="1">
        <v>103</v>
      </c>
      <c r="C24" s="1">
        <v>102.9</v>
      </c>
      <c r="D24" s="1">
        <v>109.6</v>
      </c>
      <c r="E24" s="1">
        <v>109.1</v>
      </c>
      <c r="F24" s="1">
        <v>110.2</v>
      </c>
      <c r="G24" s="1">
        <v>101.2</v>
      </c>
      <c r="H24" s="1">
        <v>105.8</v>
      </c>
      <c r="I24" s="1">
        <v>116.2</v>
      </c>
      <c r="J24" s="1">
        <v>111.2</v>
      </c>
      <c r="K24" s="1">
        <v>121.9</v>
      </c>
    </row>
    <row r="25" spans="1:22" s="9" customFormat="1" ht="11.6" x14ac:dyDescent="0.25">
      <c r="A25" s="17" t="s">
        <v>48</v>
      </c>
      <c r="B25" s="1">
        <v>103.4</v>
      </c>
      <c r="C25" s="1">
        <v>103.2</v>
      </c>
      <c r="D25" s="1">
        <v>109.4</v>
      </c>
      <c r="E25" s="1">
        <v>109.2</v>
      </c>
      <c r="F25" s="1">
        <v>110</v>
      </c>
      <c r="G25" s="1">
        <v>101.3</v>
      </c>
      <c r="H25" s="1">
        <v>105.6</v>
      </c>
      <c r="I25" s="1">
        <v>120.2</v>
      </c>
      <c r="J25" s="1">
        <v>111.4</v>
      </c>
      <c r="K25" s="1">
        <v>122.4</v>
      </c>
    </row>
    <row r="26" spans="1:22" s="9" customFormat="1" ht="11.6" x14ac:dyDescent="0.25">
      <c r="A26" s="17" t="s">
        <v>51</v>
      </c>
      <c r="B26" s="1">
        <v>103.9</v>
      </c>
      <c r="C26" s="1">
        <v>103.9</v>
      </c>
      <c r="D26" s="1">
        <v>109.6</v>
      </c>
      <c r="E26" s="1">
        <v>108.9</v>
      </c>
      <c r="F26" s="1">
        <v>109.9</v>
      </c>
      <c r="G26" s="1">
        <v>102.5</v>
      </c>
      <c r="H26" s="1">
        <v>105.4</v>
      </c>
      <c r="I26" s="1">
        <v>127.5</v>
      </c>
      <c r="J26" s="1">
        <v>111.4</v>
      </c>
      <c r="K26" s="1">
        <v>123.3</v>
      </c>
    </row>
    <row r="27" spans="1:22" s="9" customFormat="1" ht="11.6" x14ac:dyDescent="0.25">
      <c r="A27" s="17" t="s">
        <v>56</v>
      </c>
      <c r="B27" s="1">
        <v>104.1</v>
      </c>
      <c r="C27" s="1">
        <v>104</v>
      </c>
      <c r="D27" s="1" t="s">
        <v>57</v>
      </c>
      <c r="E27" s="1" t="s">
        <v>52</v>
      </c>
      <c r="F27" s="1">
        <v>109.8</v>
      </c>
      <c r="G27" s="1" t="s">
        <v>58</v>
      </c>
      <c r="H27" s="1">
        <v>105.4</v>
      </c>
      <c r="I27" s="1" t="s">
        <v>59</v>
      </c>
      <c r="J27" s="1" t="s">
        <v>60</v>
      </c>
      <c r="K27" s="1" t="s">
        <v>61</v>
      </c>
    </row>
    <row r="28" spans="1:22" s="9" customFormat="1" ht="11.6" x14ac:dyDescent="0.25">
      <c r="A28" s="17" t="s">
        <v>55</v>
      </c>
      <c r="B28" s="1">
        <v>104.7</v>
      </c>
      <c r="C28" s="1">
        <v>104.7</v>
      </c>
      <c r="D28" s="1">
        <v>109.9</v>
      </c>
      <c r="E28" s="1">
        <v>110.7</v>
      </c>
      <c r="F28" s="1">
        <v>109.9</v>
      </c>
      <c r="G28" s="1">
        <v>103.8</v>
      </c>
      <c r="H28" s="1">
        <v>105.6</v>
      </c>
      <c r="I28" s="1">
        <v>136.4</v>
      </c>
      <c r="J28" s="1">
        <v>111.2</v>
      </c>
      <c r="K28" s="1">
        <v>124.1</v>
      </c>
    </row>
    <row r="29" spans="1:22" s="9" customFormat="1" ht="11.6" x14ac:dyDescent="0.25">
      <c r="A29" s="17" t="s">
        <v>33</v>
      </c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1.6" x14ac:dyDescent="0.25">
      <c r="A30" s="18" t="s">
        <v>31</v>
      </c>
      <c r="B30" s="35">
        <v>0.6</v>
      </c>
      <c r="C30" s="35">
        <v>0.7</v>
      </c>
      <c r="D30" s="35">
        <v>0.2</v>
      </c>
      <c r="E30" s="35">
        <v>1</v>
      </c>
      <c r="F30" s="35">
        <v>0.1</v>
      </c>
      <c r="G30" s="35">
        <v>0.7</v>
      </c>
      <c r="H30" s="35">
        <v>0.2</v>
      </c>
      <c r="I30" s="35">
        <v>6</v>
      </c>
      <c r="J30" s="35">
        <v>0.2</v>
      </c>
      <c r="K30" s="35">
        <v>0.5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1.6" x14ac:dyDescent="0.25">
      <c r="A31" s="18" t="s">
        <v>32</v>
      </c>
      <c r="B31" s="35">
        <v>2</v>
      </c>
      <c r="C31" s="35">
        <v>2.1</v>
      </c>
      <c r="D31" s="35">
        <v>3.7</v>
      </c>
      <c r="E31" s="35">
        <v>4.4000000000000004</v>
      </c>
      <c r="F31" s="35">
        <v>-1.3</v>
      </c>
      <c r="G31" s="35">
        <v>0.1</v>
      </c>
      <c r="H31" s="35">
        <v>-0.7</v>
      </c>
      <c r="I31" s="35">
        <v>17.3</v>
      </c>
      <c r="J31" s="35">
        <v>0.5</v>
      </c>
      <c r="K31" s="35">
        <v>11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2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25">
      <c r="A33" s="14"/>
      <c r="B33" s="36" t="s">
        <v>7</v>
      </c>
      <c r="C33" s="37"/>
      <c r="D33" s="37"/>
      <c r="E33" s="37"/>
      <c r="F33" s="37"/>
      <c r="G33" s="37"/>
      <c r="H33" s="37"/>
      <c r="I33" s="52"/>
      <c r="J33" s="48" t="s">
        <v>27</v>
      </c>
      <c r="K33" s="50" t="s">
        <v>28</v>
      </c>
    </row>
    <row r="34" spans="1:13" ht="10.5" customHeight="1" x14ac:dyDescent="0.25">
      <c r="A34" s="40" t="s">
        <v>4</v>
      </c>
      <c r="B34" s="38"/>
      <c r="C34" s="39"/>
      <c r="D34" s="39"/>
      <c r="E34" s="39"/>
      <c r="F34" s="39"/>
      <c r="G34" s="39"/>
      <c r="H34" s="39"/>
      <c r="I34" s="53"/>
      <c r="J34" s="49"/>
      <c r="K34" s="51"/>
    </row>
    <row r="35" spans="1:13" ht="6" customHeight="1" x14ac:dyDescent="0.25">
      <c r="A35" s="40"/>
      <c r="B35" s="8"/>
      <c r="C35" s="8"/>
      <c r="D35" s="8"/>
      <c r="E35" s="8"/>
      <c r="F35" s="8"/>
      <c r="G35" s="8"/>
      <c r="H35" s="41" t="s">
        <v>25</v>
      </c>
      <c r="I35" s="45" t="s">
        <v>26</v>
      </c>
      <c r="J35" s="49"/>
      <c r="K35" s="51"/>
    </row>
    <row r="36" spans="1:13" s="9" customFormat="1" ht="13" customHeight="1" x14ac:dyDescent="0.25">
      <c r="A36" s="40"/>
      <c r="B36" s="25" t="s">
        <v>29</v>
      </c>
      <c r="C36" s="25" t="s">
        <v>12</v>
      </c>
      <c r="D36" s="25" t="s">
        <v>12</v>
      </c>
      <c r="E36" s="25" t="s">
        <v>34</v>
      </c>
      <c r="F36" s="25" t="s">
        <v>37</v>
      </c>
      <c r="G36" s="27" t="s">
        <v>12</v>
      </c>
      <c r="H36" s="42"/>
      <c r="I36" s="46"/>
      <c r="J36" s="49"/>
      <c r="K36" s="51"/>
    </row>
    <row r="37" spans="1:13" s="9" customFormat="1" ht="13" customHeight="1" x14ac:dyDescent="0.25">
      <c r="A37" s="40"/>
      <c r="B37" s="28" t="s">
        <v>21</v>
      </c>
      <c r="C37" s="28" t="s">
        <v>22</v>
      </c>
      <c r="D37" s="28" t="s">
        <v>23</v>
      </c>
      <c r="E37" s="28" t="s">
        <v>35</v>
      </c>
      <c r="F37" s="28" t="s">
        <v>36</v>
      </c>
      <c r="G37" s="34" t="s">
        <v>24</v>
      </c>
      <c r="H37" s="42"/>
      <c r="I37" s="46"/>
      <c r="J37" s="49"/>
      <c r="K37" s="51"/>
    </row>
    <row r="38" spans="1:13" s="9" customFormat="1" ht="3" customHeight="1" x14ac:dyDescent="0.25">
      <c r="A38" s="15"/>
      <c r="B38" s="31"/>
      <c r="C38" s="31"/>
      <c r="D38" s="31"/>
      <c r="E38" s="31"/>
      <c r="F38" s="31"/>
      <c r="G38" s="32"/>
      <c r="H38" s="43"/>
      <c r="I38" s="47"/>
      <c r="J38" s="49"/>
      <c r="K38" s="51"/>
    </row>
    <row r="39" spans="1:13" s="9" customFormat="1" ht="12.75" customHeight="1" x14ac:dyDescent="0.25">
      <c r="A39" s="22" t="s">
        <v>1</v>
      </c>
      <c r="B39" s="23">
        <v>37.6</v>
      </c>
      <c r="C39" s="23">
        <v>108.4</v>
      </c>
      <c r="D39" s="23">
        <v>53.3</v>
      </c>
      <c r="E39" s="23">
        <v>41.4</v>
      </c>
      <c r="F39" s="23">
        <v>34.299999999999997</v>
      </c>
      <c r="G39" s="23">
        <v>124.8</v>
      </c>
      <c r="H39" s="23">
        <v>25.9</v>
      </c>
      <c r="I39" s="23">
        <v>46.5</v>
      </c>
      <c r="J39" s="23"/>
      <c r="K39" s="23"/>
      <c r="L39" s="10"/>
      <c r="M39" s="9" t="s">
        <v>2</v>
      </c>
    </row>
    <row r="40" spans="1:13" s="9" customFormat="1" ht="6.75" customHeight="1" x14ac:dyDescent="0.2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1.6" x14ac:dyDescent="0.25">
      <c r="A41" s="17" t="str">
        <f>A12</f>
        <v xml:space="preserve">  平成20年平均</v>
      </c>
      <c r="B41" s="1">
        <v>109.1</v>
      </c>
      <c r="C41" s="1">
        <v>101.3</v>
      </c>
      <c r="D41" s="1">
        <v>97.1</v>
      </c>
      <c r="E41" s="1">
        <v>79.099999999999994</v>
      </c>
      <c r="F41" s="1">
        <v>87.2</v>
      </c>
      <c r="G41" s="1">
        <v>101.6</v>
      </c>
      <c r="H41" s="1">
        <v>98.7</v>
      </c>
      <c r="I41" s="1">
        <v>110.9</v>
      </c>
      <c r="J41" s="1">
        <v>99</v>
      </c>
      <c r="K41" s="1">
        <v>133.30000000000001</v>
      </c>
    </row>
    <row r="42" spans="1:13" s="9" customFormat="1" ht="11.6" x14ac:dyDescent="0.25">
      <c r="A42" s="17" t="str">
        <f>A13</f>
        <v>　　  21</v>
      </c>
      <c r="B42" s="1">
        <v>107.7</v>
      </c>
      <c r="C42" s="1">
        <v>100.5</v>
      </c>
      <c r="D42" s="1">
        <v>94.4</v>
      </c>
      <c r="E42" s="1">
        <v>73.900000000000006</v>
      </c>
      <c r="F42" s="1">
        <v>83.6</v>
      </c>
      <c r="G42" s="1">
        <v>104.7</v>
      </c>
      <c r="H42" s="1">
        <v>96.1</v>
      </c>
      <c r="I42" s="1">
        <v>109.8</v>
      </c>
      <c r="J42" s="1">
        <v>88.6</v>
      </c>
      <c r="K42" s="1">
        <v>100</v>
      </c>
    </row>
    <row r="43" spans="1:13" s="9" customFormat="1" ht="11.6" x14ac:dyDescent="0.25">
      <c r="A43" s="17" t="str">
        <f>A14</f>
        <v>　　  22</v>
      </c>
      <c r="B43" s="1">
        <v>105.9</v>
      </c>
      <c r="C43" s="1">
        <v>99.6</v>
      </c>
      <c r="D43" s="1">
        <v>90.7</v>
      </c>
      <c r="E43" s="1">
        <v>68.7</v>
      </c>
      <c r="F43" s="1">
        <v>79.5</v>
      </c>
      <c r="G43" s="1">
        <v>102.3</v>
      </c>
      <c r="H43" s="1">
        <v>95.9</v>
      </c>
      <c r="I43" s="1">
        <v>105</v>
      </c>
      <c r="J43" s="1">
        <v>86.4</v>
      </c>
      <c r="K43" s="1">
        <v>106.2</v>
      </c>
    </row>
    <row r="44" spans="1:13" s="9" customFormat="1" ht="11.6" x14ac:dyDescent="0.2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1.6" x14ac:dyDescent="0.25">
      <c r="A45" s="17" t="str">
        <f>A16</f>
        <v>　    22年 3月</v>
      </c>
      <c r="B45" s="1">
        <v>105.7</v>
      </c>
      <c r="C45" s="1">
        <v>99.4</v>
      </c>
      <c r="D45" s="1">
        <v>91.9</v>
      </c>
      <c r="E45" s="1">
        <v>69.8</v>
      </c>
      <c r="F45" s="1">
        <v>80.8</v>
      </c>
      <c r="G45" s="1">
        <v>103</v>
      </c>
      <c r="H45" s="1">
        <v>95.8</v>
      </c>
      <c r="I45" s="1">
        <v>102.7</v>
      </c>
      <c r="J45" s="1">
        <v>88</v>
      </c>
      <c r="K45" s="1">
        <v>104.4</v>
      </c>
    </row>
    <row r="46" spans="1:13" s="9" customFormat="1" ht="11.6" x14ac:dyDescent="0.25">
      <c r="A46" s="17" t="str">
        <f t="shared" ref="A46:A57" si="0">A17</f>
        <v>　         4</v>
      </c>
      <c r="B46" s="1">
        <v>105.6</v>
      </c>
      <c r="C46" s="1">
        <v>99.2</v>
      </c>
      <c r="D46" s="1">
        <v>91.2</v>
      </c>
      <c r="E46" s="1">
        <v>68.900000000000006</v>
      </c>
      <c r="F46" s="1">
        <v>80.099999999999994</v>
      </c>
      <c r="G46" s="1">
        <v>102.6</v>
      </c>
      <c r="H46" s="1">
        <v>96.3</v>
      </c>
      <c r="I46" s="1">
        <v>102.2</v>
      </c>
      <c r="J46" s="1">
        <v>90.5</v>
      </c>
      <c r="K46" s="1">
        <v>110.2</v>
      </c>
    </row>
    <row r="47" spans="1:13" s="9" customFormat="1" ht="11.6" x14ac:dyDescent="0.25">
      <c r="A47" s="17" t="str">
        <f t="shared" si="0"/>
        <v>　         5</v>
      </c>
      <c r="B47" s="1">
        <v>105.8</v>
      </c>
      <c r="C47" s="1">
        <v>99.4</v>
      </c>
      <c r="D47" s="3">
        <v>91</v>
      </c>
      <c r="E47" s="1">
        <v>68.900000000000006</v>
      </c>
      <c r="F47" s="1">
        <v>79.900000000000006</v>
      </c>
      <c r="G47" s="1">
        <v>102</v>
      </c>
      <c r="H47" s="1">
        <v>96.8</v>
      </c>
      <c r="I47" s="1">
        <v>102.7</v>
      </c>
      <c r="J47" s="1">
        <v>88.4</v>
      </c>
      <c r="K47" s="1">
        <v>110</v>
      </c>
    </row>
    <row r="48" spans="1:13" s="9" customFormat="1" ht="11.6" x14ac:dyDescent="0.25">
      <c r="A48" s="17" t="str">
        <f t="shared" si="0"/>
        <v>　         6</v>
      </c>
      <c r="B48" s="1">
        <v>106</v>
      </c>
      <c r="C48" s="1">
        <v>99.2</v>
      </c>
      <c r="D48" s="1">
        <v>90.9</v>
      </c>
      <c r="E48" s="1">
        <v>68.5</v>
      </c>
      <c r="F48" s="1">
        <v>79.400000000000006</v>
      </c>
      <c r="G48" s="1">
        <v>102</v>
      </c>
      <c r="H48" s="1">
        <v>97.4</v>
      </c>
      <c r="I48" s="1">
        <v>103.3</v>
      </c>
      <c r="J48" s="1">
        <v>87.3</v>
      </c>
      <c r="K48" s="1">
        <v>108.3</v>
      </c>
    </row>
    <row r="49" spans="1:22" s="9" customFormat="1" ht="11.6" x14ac:dyDescent="0.25">
      <c r="A49" s="17" t="str">
        <f t="shared" si="0"/>
        <v>　         7</v>
      </c>
      <c r="B49" s="1">
        <v>106.6</v>
      </c>
      <c r="C49" s="1">
        <v>99.4</v>
      </c>
      <c r="D49" s="1">
        <v>90.7</v>
      </c>
      <c r="E49" s="1">
        <v>68.2</v>
      </c>
      <c r="F49" s="1">
        <v>79.400000000000006</v>
      </c>
      <c r="G49" s="1">
        <v>102.1</v>
      </c>
      <c r="H49" s="1">
        <v>95.8</v>
      </c>
      <c r="I49" s="1">
        <v>108.7</v>
      </c>
      <c r="J49" s="1">
        <v>85.3</v>
      </c>
      <c r="K49" s="1">
        <v>105.6</v>
      </c>
    </row>
    <row r="50" spans="1:22" s="9" customFormat="1" ht="11.6" x14ac:dyDescent="0.25">
      <c r="A50" s="17" t="str">
        <f t="shared" si="0"/>
        <v>　         8</v>
      </c>
      <c r="B50" s="1">
        <v>106.4</v>
      </c>
      <c r="C50" s="1">
        <v>99.5</v>
      </c>
      <c r="D50" s="1">
        <v>90.4</v>
      </c>
      <c r="E50" s="1">
        <v>68.3</v>
      </c>
      <c r="F50" s="1">
        <v>79.2</v>
      </c>
      <c r="G50" s="1">
        <v>102.1</v>
      </c>
      <c r="H50" s="1">
        <v>95.4</v>
      </c>
      <c r="I50" s="1">
        <v>110.3</v>
      </c>
      <c r="J50" s="1">
        <v>84.2</v>
      </c>
      <c r="K50" s="1">
        <v>103.6</v>
      </c>
    </row>
    <row r="51" spans="1:22" s="9" customFormat="1" ht="11.6" x14ac:dyDescent="0.25">
      <c r="A51" s="17" t="str">
        <f t="shared" si="0"/>
        <v>　         9</v>
      </c>
      <c r="B51" s="1">
        <v>105.9</v>
      </c>
      <c r="C51" s="1">
        <v>99.4</v>
      </c>
      <c r="D51" s="1">
        <v>90.3</v>
      </c>
      <c r="E51" s="1">
        <v>68.099999999999994</v>
      </c>
      <c r="F51" s="1">
        <v>78.8</v>
      </c>
      <c r="G51" s="1">
        <v>102</v>
      </c>
      <c r="H51" s="1">
        <v>96.7</v>
      </c>
      <c r="I51" s="1">
        <v>110.8</v>
      </c>
      <c r="J51" s="1">
        <v>83.9</v>
      </c>
      <c r="K51" s="1">
        <v>103.5</v>
      </c>
    </row>
    <row r="52" spans="1:22" s="9" customFormat="1" ht="11.6" x14ac:dyDescent="0.25">
      <c r="A52" s="17" t="str">
        <f t="shared" si="0"/>
        <v>　        10</v>
      </c>
      <c r="B52" s="1">
        <v>106.3</v>
      </c>
      <c r="C52" s="1">
        <v>99.6</v>
      </c>
      <c r="D52" s="1">
        <v>89.4</v>
      </c>
      <c r="E52" s="1">
        <v>67.8</v>
      </c>
      <c r="F52" s="1">
        <v>78.599999999999994</v>
      </c>
      <c r="G52" s="1">
        <v>102.1</v>
      </c>
      <c r="H52" s="1">
        <v>93.5</v>
      </c>
      <c r="I52" s="1">
        <v>105.9</v>
      </c>
      <c r="J52" s="1">
        <v>83.4</v>
      </c>
      <c r="K52" s="1">
        <v>102</v>
      </c>
    </row>
    <row r="53" spans="1:22" s="9" customFormat="1" ht="11.6" x14ac:dyDescent="0.25">
      <c r="A53" s="17" t="str">
        <f t="shared" si="0"/>
        <v>　        11</v>
      </c>
      <c r="B53" s="1">
        <v>106.2</v>
      </c>
      <c r="C53" s="1">
        <v>99.8</v>
      </c>
      <c r="D53" s="1">
        <v>89.2</v>
      </c>
      <c r="E53" s="1">
        <v>67.8</v>
      </c>
      <c r="F53" s="1">
        <v>78.099999999999994</v>
      </c>
      <c r="G53" s="1">
        <v>102</v>
      </c>
      <c r="H53" s="1">
        <v>94.7</v>
      </c>
      <c r="I53" s="1">
        <v>105</v>
      </c>
      <c r="J53" s="1">
        <v>84.4</v>
      </c>
      <c r="K53" s="1">
        <v>105</v>
      </c>
    </row>
    <row r="54" spans="1:22" s="9" customFormat="1" ht="11.6" x14ac:dyDescent="0.25">
      <c r="A54" s="17" t="str">
        <f t="shared" si="0"/>
        <v>　        12</v>
      </c>
      <c r="B54" s="1">
        <v>105.8</v>
      </c>
      <c r="C54" s="1">
        <v>99.5</v>
      </c>
      <c r="D54" s="1">
        <v>89.5</v>
      </c>
      <c r="E54" s="1">
        <v>67.5</v>
      </c>
      <c r="F54" s="1">
        <v>77.900000000000006</v>
      </c>
      <c r="G54" s="1">
        <v>102.2</v>
      </c>
      <c r="H54" s="1">
        <v>97.2</v>
      </c>
      <c r="I54" s="1">
        <v>104.3</v>
      </c>
      <c r="J54" s="1">
        <v>85.3</v>
      </c>
      <c r="K54" s="1">
        <v>108.1</v>
      </c>
    </row>
    <row r="55" spans="1:22" s="9" customFormat="1" ht="11.6" x14ac:dyDescent="0.25">
      <c r="A55" s="17" t="str">
        <f t="shared" si="0"/>
        <v>　    23年 1月</v>
      </c>
      <c r="B55" s="1">
        <v>105.7</v>
      </c>
      <c r="C55" s="1">
        <v>99.7</v>
      </c>
      <c r="D55" s="1">
        <v>89.1</v>
      </c>
      <c r="E55" s="1">
        <v>66.8</v>
      </c>
      <c r="F55" s="1">
        <v>77.3</v>
      </c>
      <c r="G55" s="1">
        <v>102.2</v>
      </c>
      <c r="H55" s="1">
        <v>94</v>
      </c>
      <c r="I55" s="1">
        <v>103.7</v>
      </c>
      <c r="J55" s="1">
        <v>85.4</v>
      </c>
      <c r="K55" s="1">
        <v>110.9</v>
      </c>
    </row>
    <row r="56" spans="1:22" s="9" customFormat="1" ht="11.6" x14ac:dyDescent="0.25">
      <c r="A56" s="17" t="str">
        <f t="shared" si="0"/>
        <v>　         2</v>
      </c>
      <c r="B56" s="1" t="s">
        <v>62</v>
      </c>
      <c r="C56" s="1" t="s">
        <v>63</v>
      </c>
      <c r="D56" s="1" t="s">
        <v>64</v>
      </c>
      <c r="E56" s="1" t="s">
        <v>65</v>
      </c>
      <c r="F56" s="1">
        <v>77</v>
      </c>
      <c r="G56" s="1" t="s">
        <v>53</v>
      </c>
      <c r="H56" s="1">
        <v>96.6</v>
      </c>
      <c r="I56" s="1">
        <v>103.2</v>
      </c>
      <c r="J56" s="1">
        <v>86.2</v>
      </c>
      <c r="K56" s="1" t="s">
        <v>66</v>
      </c>
    </row>
    <row r="57" spans="1:22" s="9" customFormat="1" ht="11.6" x14ac:dyDescent="0.25">
      <c r="A57" s="17" t="str">
        <f t="shared" si="0"/>
        <v>　        p3</v>
      </c>
      <c r="B57" s="1">
        <v>105.8</v>
      </c>
      <c r="C57" s="1">
        <v>99.6</v>
      </c>
      <c r="D57" s="1">
        <v>88.7</v>
      </c>
      <c r="E57" s="1">
        <v>65.8</v>
      </c>
      <c r="F57" s="1">
        <v>77</v>
      </c>
      <c r="G57" s="1">
        <v>102.6</v>
      </c>
      <c r="H57" s="1">
        <v>96.7</v>
      </c>
      <c r="I57" s="1">
        <v>103.3</v>
      </c>
      <c r="J57" s="1">
        <v>86.1</v>
      </c>
      <c r="K57" s="1">
        <v>114.7</v>
      </c>
    </row>
    <row r="58" spans="1:22" s="9" customFormat="1" ht="10.75" customHeight="1" x14ac:dyDescent="0.2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5" customHeight="1" x14ac:dyDescent="0.25">
      <c r="A59" s="18" t="s">
        <v>31</v>
      </c>
      <c r="B59" s="35">
        <v>0.3</v>
      </c>
      <c r="C59" s="35">
        <v>0.1</v>
      </c>
      <c r="D59" s="35">
        <v>-0.2</v>
      </c>
      <c r="E59" s="35">
        <v>-0.3</v>
      </c>
      <c r="F59" s="35">
        <v>0</v>
      </c>
      <c r="G59" s="35">
        <v>0.1</v>
      </c>
      <c r="H59" s="35">
        <v>0.1</v>
      </c>
      <c r="I59" s="35">
        <v>0.1</v>
      </c>
      <c r="J59" s="35">
        <v>-0.1</v>
      </c>
      <c r="K59" s="35">
        <v>1.5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5" customHeight="1" x14ac:dyDescent="0.25">
      <c r="A60" s="18" t="s">
        <v>32</v>
      </c>
      <c r="B60" s="35">
        <v>0.7</v>
      </c>
      <c r="C60" s="35">
        <v>0.2</v>
      </c>
      <c r="D60" s="35">
        <v>-3.5</v>
      </c>
      <c r="E60" s="35">
        <v>-5.9</v>
      </c>
      <c r="F60" s="35">
        <v>-4.5999999999999996</v>
      </c>
      <c r="G60" s="35">
        <v>-0.5</v>
      </c>
      <c r="H60" s="35">
        <v>0.9</v>
      </c>
      <c r="I60" s="35">
        <v>0.5</v>
      </c>
      <c r="J60" s="35">
        <v>-2.2000000000000002</v>
      </c>
      <c r="K60" s="35">
        <v>9.4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2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25">
      <c r="A62" s="6" t="s">
        <v>3</v>
      </c>
    </row>
    <row r="63" spans="1:22" x14ac:dyDescent="0.25">
      <c r="A63" s="9" t="s">
        <v>5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全国総合卸売物価指数(33表) ai_33</vt:lpstr>
      <vt:lpstr>'全国総合卸売物価指数(33表)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2024-10-07T01:25:45Z</dcterms:created>
  <dcterms:modified xsi:type="dcterms:W3CDTF">2024-10-07T01:26:11Z</dcterms:modified>
</cp:coreProperties>
</file>